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6"/>
  </bookViews>
  <sheets>
    <sheet name="Version" sheetId="1" r:id="rId1"/>
    <sheet name="CI1A" sheetId="2" r:id="rId2"/>
    <sheet name="CI2A " sheetId="3" r:id="rId3"/>
    <sheet name="PSO" sheetId="4" r:id="rId4"/>
    <sheet name="TSE" sheetId="5" r:id="rId5"/>
    <sheet name="SLS" sheetId="6" r:id="rId6"/>
    <sheet name="ROB" sheetId="7" r:id="rId7"/>
    <sheet name="HYDRO" sheetId="8" r:id="rId8"/>
    <sheet name="ANO" sheetId="9" r:id="rId9"/>
    <sheet name="AV" sheetId="10" r:id="rId10"/>
    <sheet name="MOD" sheetId="11" r:id="rId11"/>
    <sheet name="PYRO" sheetId="12" r:id="rId12"/>
    <sheet name="IGO" sheetId="13" r:id="rId13"/>
    <sheet name="FIPA1 - FIPA2" sheetId="14" r:id="rId14"/>
    <sheet name="FIPA3 SE" sheetId="15" r:id="rId15"/>
    <sheet name="Langues" sheetId="16" r:id="rId16"/>
  </sheets>
  <definedNames>
    <definedName name="_xlnm.Print_Area" localSheetId="9">'AV'!$B$1:$AH$58</definedName>
    <definedName name="_xlnm.Print_Area" localSheetId="1">'CI1A'!$B$1:$AH$58</definedName>
    <definedName name="_xlnm.Print_Area" localSheetId="2">'CI2A '!$B$1:$AH$58</definedName>
    <definedName name="_xlnm.Print_Area" localSheetId="13">'FIPA1 - FIPA2'!$B$1:$AH$58</definedName>
    <definedName name="_xlnm.Print_Area" localSheetId="7">'HYDRO'!$B$1:$AH$58</definedName>
    <definedName name="_xlnm.Print_Area" localSheetId="12">'IGO'!$B$1:$AH$58</definedName>
    <definedName name="_xlnm.Print_Area" localSheetId="10">'MOD'!$B$1:$AH$58</definedName>
    <definedName name="_xlnm.Print_Area" localSheetId="3">'PSO'!$B$1:$AH$58</definedName>
    <definedName name="_xlnm.Print_Area" localSheetId="11">'PYRO'!$B$1:$AH$58</definedName>
    <definedName name="_xlnm.Print_Area" localSheetId="6">'ROB'!$B$1:$AH$58</definedName>
    <definedName name="_xlnm.Print_Area" localSheetId="5">'SLS'!$B$1:$AH$58</definedName>
    <definedName name="_xlnm.Print_Area" localSheetId="4">'TSE'!$B$1:$AH$58</definedName>
    <definedName name="_xlnm.Print_Area" localSheetId="14">'FIPA3 SE'!$D$7:$AJ$35</definedName>
  </definedNames>
  <calcPr fullCalcOnLoad="1"/>
</workbook>
</file>

<file path=xl/comments10.xml><?xml version="1.0" encoding="utf-8"?>
<comments xmlns="http://schemas.openxmlformats.org/spreadsheetml/2006/main">
  <authors>
    <author/>
  </authors>
  <commentList>
    <comment ref="H19" authorId="0">
      <text>
        <r>
          <rPr>
            <sz val="9"/>
            <color indexed="8"/>
            <rFont val="Tahoma"/>
            <family val="2"/>
          </rPr>
          <t>TD1 G2</t>
        </r>
      </text>
    </comment>
    <comment ref="H22" authorId="0">
      <text>
        <r>
          <rPr>
            <sz val="9"/>
            <color indexed="8"/>
            <rFont val="Tahoma"/>
            <family val="2"/>
          </rPr>
          <t>BE coupleur G2 avec AP</t>
        </r>
      </text>
    </comment>
    <comment ref="H24" authorId="0">
      <text>
        <r>
          <rPr>
            <sz val="9"/>
            <color indexed="8"/>
            <rFont val="Tahoma"/>
            <family val="2"/>
          </rPr>
          <t>TD4 G1 avec AP</t>
        </r>
      </text>
    </comment>
    <comment ref="H29" authorId="0">
      <text>
        <r>
          <rPr>
            <sz val="9"/>
            <color indexed="8"/>
            <rFont val="Tahoma"/>
            <family val="2"/>
          </rPr>
          <t>cours commun SNA</t>
        </r>
      </text>
    </comment>
    <comment ref="H30" authorId="0">
      <text>
        <r>
          <rPr>
            <sz val="9"/>
            <color indexed="8"/>
            <rFont val="Tahoma"/>
            <family val="2"/>
          </rPr>
          <t>cours commun SNA</t>
        </r>
      </text>
    </comment>
    <comment ref="K18" authorId="0">
      <text>
        <r>
          <rPr>
            <sz val="9"/>
            <color indexed="8"/>
            <rFont val="Tahoma"/>
            <family val="2"/>
          </rPr>
          <t>TP coupleur G2</t>
        </r>
      </text>
    </comment>
    <comment ref="K21" authorId="0">
      <text>
        <r>
          <rPr>
            <sz val="9"/>
            <color indexed="8"/>
            <rFont val="Tahoma"/>
            <family val="2"/>
          </rPr>
          <t>BE coupleur G1 avec AP</t>
        </r>
      </text>
    </comment>
    <comment ref="K22" authorId="0">
      <text>
        <r>
          <rPr>
            <sz val="9"/>
            <color indexed="8"/>
            <rFont val="Tahoma"/>
            <family val="2"/>
          </rPr>
          <t>TD4 G2 avec AP</t>
        </r>
      </text>
    </comment>
    <comment ref="K23" authorId="0">
      <text>
        <r>
          <rPr>
            <sz val="9"/>
            <color indexed="8"/>
            <rFont val="Tahoma"/>
            <family val="2"/>
          </rPr>
          <t>début à 8h30</t>
        </r>
      </text>
    </comment>
    <comment ref="K32" authorId="0">
      <text>
        <r>
          <rPr>
            <sz val="9"/>
            <color indexed="8"/>
            <rFont val="Tahoma"/>
            <family val="2"/>
          </rPr>
          <t>seulement 3H encadrés / activité non encadrée l'après-midi</t>
        </r>
      </text>
    </comment>
    <comment ref="X32" authorId="0">
      <text>
        <r>
          <rPr>
            <sz val="9"/>
            <color indexed="8"/>
            <rFont val="Tahoma"/>
            <family val="2"/>
          </rPr>
          <t>cours commun SNA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H29" authorId="0">
      <text>
        <r>
          <rPr>
            <sz val="9"/>
            <color indexed="8"/>
            <rFont val="Tahoma"/>
            <family val="2"/>
          </rPr>
          <t>cours à l'extérieur (IUT et UFR)</t>
        </r>
      </text>
    </comment>
    <comment ref="H30" authorId="0">
      <text>
        <r>
          <rPr>
            <sz val="9"/>
            <color indexed="8"/>
            <rFont val="Tahoma"/>
            <family val="2"/>
          </rPr>
          <t>cours à l'extérieur (IUT et UFR)</t>
        </r>
      </text>
    </comment>
    <comment ref="H31" authorId="0">
      <text>
        <r>
          <rPr>
            <sz val="9"/>
            <color indexed="8"/>
            <rFont val="Tahoma"/>
            <family val="2"/>
          </rPr>
          <t>cours à l'extérieur (IUT et UFR)</t>
        </r>
      </text>
    </comment>
    <comment ref="M15" authorId="0">
      <text>
        <r>
          <rPr>
            <sz val="9"/>
            <color indexed="8"/>
            <rFont val="Tahoma"/>
            <family val="2"/>
          </rPr>
          <t>presentation du master recherche</t>
        </r>
      </text>
    </comment>
    <comment ref="AF30" authorId="0">
      <text>
        <r>
          <rPr>
            <sz val="9"/>
            <color indexed="8"/>
            <rFont val="Tahoma"/>
            <family val="2"/>
          </rPr>
          <t>cours à l'extérieur (IUT et UFR)</t>
        </r>
      </text>
    </comment>
    <comment ref="AF31" authorId="0">
      <text>
        <r>
          <rPr>
            <sz val="9"/>
            <color indexed="8"/>
            <rFont val="Tahoma"/>
            <family val="2"/>
          </rPr>
          <t>cours à l'extérieur (IUT et UFR)</t>
        </r>
      </text>
    </comment>
    <comment ref="AF32" authorId="0">
      <text>
        <r>
          <rPr>
            <sz val="9"/>
            <color indexed="8"/>
            <rFont val="Tahoma"/>
            <family val="2"/>
          </rPr>
          <t>cours à l'extérieur (IUT et UFR)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B7" authorId="0">
      <text>
        <r>
          <rPr>
            <b/>
            <sz val="9"/>
            <color indexed="8"/>
            <rFont val="Tahoma"/>
            <family val="2"/>
          </rPr>
          <t xml:space="preserve">Pour MRHN
</t>
        </r>
        <r>
          <rPr>
            <sz val="9"/>
            <color indexed="8"/>
            <rFont val="Tahoma"/>
            <family val="2"/>
          </rPr>
          <t/>
        </r>
      </text>
    </comment>
    <comment ref="B14" authorId="0">
      <text>
        <r>
          <rPr>
            <b/>
            <sz val="9"/>
            <color indexed="8"/>
            <rFont val="Tahoma"/>
            <family val="2"/>
          </rPr>
          <t xml:space="preserve">Pour MRHN
</t>
        </r>
        <r>
          <rPr>
            <sz val="9"/>
            <color indexed="8"/>
            <rFont val="Tahoma"/>
            <family val="2"/>
          </rPr>
          <t/>
        </r>
      </text>
    </comment>
    <comment ref="B31" authorId="0">
      <text>
        <r>
          <rPr>
            <b/>
            <sz val="9"/>
            <color indexed="8"/>
            <rFont val="Tahoma"/>
            <family val="2"/>
          </rPr>
          <t xml:space="preserve">ensta:
</t>
        </r>
        <r>
          <rPr>
            <sz val="9"/>
            <color indexed="8"/>
            <rFont val="Tahoma"/>
            <family val="2"/>
          </rPr>
          <t>Etienne Thiberge</t>
        </r>
      </text>
    </comment>
    <comment ref="H5" authorId="0">
      <text>
        <r>
          <rPr>
            <b/>
            <sz val="9"/>
            <color indexed="8"/>
            <rFont val="Tahoma"/>
            <family val="2"/>
          </rPr>
          <t xml:space="preserve">ensta:
</t>
        </r>
        <r>
          <rPr>
            <sz val="9"/>
            <color indexed="8"/>
            <rFont val="Tahoma"/>
            <family val="2"/>
          </rPr>
          <t>John PREEDY</t>
        </r>
      </text>
    </comment>
    <comment ref="H6" authorId="0">
      <text>
        <r>
          <rPr>
            <b/>
            <sz val="9"/>
            <color indexed="8"/>
            <rFont val="Tahoma"/>
            <family val="2"/>
          </rPr>
          <t xml:space="preserve">SCOLAN
</t>
        </r>
        <r>
          <rPr>
            <sz val="9"/>
            <color indexed="8"/>
            <rFont val="Tahoma"/>
            <family val="2"/>
          </rPr>
          <t/>
        </r>
      </text>
    </comment>
    <comment ref="H7" authorId="0">
      <text>
        <r>
          <rPr>
            <b/>
            <sz val="9"/>
            <color indexed="8"/>
            <rFont val="Tahoma"/>
            <family val="2"/>
          </rPr>
          <t xml:space="preserve">SCOLAN
</t>
        </r>
        <r>
          <rPr>
            <sz val="9"/>
            <color indexed="8"/>
            <rFont val="Tahoma"/>
            <family val="2"/>
          </rPr>
          <t/>
        </r>
      </text>
    </comment>
    <comment ref="H8" authorId="0">
      <text>
        <r>
          <rPr>
            <b/>
            <sz val="9"/>
            <color indexed="8"/>
            <rFont val="Tahoma"/>
            <family val="2"/>
          </rPr>
          <t xml:space="preserve">SCOLAN
</t>
        </r>
        <r>
          <rPr>
            <sz val="9"/>
            <color indexed="8"/>
            <rFont val="Tahoma"/>
            <family val="2"/>
          </rPr>
          <t/>
        </r>
      </text>
    </comment>
    <comment ref="H12" authorId="0">
      <text>
        <r>
          <rPr>
            <b/>
            <sz val="9"/>
            <color indexed="8"/>
            <rFont val="Tahoma"/>
            <family val="2"/>
          </rPr>
          <t xml:space="preserve">ensta:
</t>
        </r>
        <r>
          <rPr>
            <sz val="9"/>
            <color indexed="8"/>
            <rFont val="Tahoma"/>
            <family val="2"/>
          </rPr>
          <t>John PREEDY</t>
        </r>
      </text>
    </comment>
    <comment ref="H13" authorId="0">
      <text>
        <r>
          <rPr>
            <b/>
            <sz val="9"/>
            <color indexed="8"/>
            <rFont val="Tahoma"/>
            <family val="2"/>
          </rPr>
          <t xml:space="preserve">SCOLAN
</t>
        </r>
        <r>
          <rPr>
            <sz val="9"/>
            <color indexed="8"/>
            <rFont val="Tahoma"/>
            <family val="2"/>
          </rPr>
          <t/>
        </r>
      </text>
    </comment>
    <comment ref="H14" authorId="0">
      <text>
        <r>
          <rPr>
            <b/>
            <sz val="9"/>
            <color indexed="8"/>
            <rFont val="Tahoma"/>
            <family val="2"/>
          </rPr>
          <t xml:space="preserve">SCOLAN
</t>
        </r>
        <r>
          <rPr>
            <sz val="9"/>
            <color indexed="8"/>
            <rFont val="Tahoma"/>
            <family val="2"/>
          </rPr>
          <t/>
        </r>
      </text>
    </comment>
    <comment ref="H15" authorId="0">
      <text>
        <r>
          <rPr>
            <b/>
            <sz val="9"/>
            <color indexed="8"/>
            <rFont val="Tahoma"/>
            <family val="2"/>
          </rPr>
          <t xml:space="preserve">SCOLAN
</t>
        </r>
        <r>
          <rPr>
            <sz val="9"/>
            <color indexed="8"/>
            <rFont val="Tahoma"/>
            <family val="2"/>
          </rPr>
          <t/>
        </r>
      </text>
    </comment>
    <comment ref="H19" authorId="0">
      <text>
        <r>
          <rPr>
            <b/>
            <sz val="9"/>
            <color indexed="8"/>
            <rFont val="Tahoma"/>
            <family val="2"/>
          </rPr>
          <t xml:space="preserve">ensta:
</t>
        </r>
        <r>
          <rPr>
            <sz val="9"/>
            <color indexed="8"/>
            <rFont val="Tahoma"/>
            <family val="2"/>
          </rPr>
          <t>John PREEDY</t>
        </r>
      </text>
    </comment>
    <comment ref="H20" authorId="0">
      <text>
        <r>
          <rPr>
            <b/>
            <sz val="9"/>
            <color indexed="8"/>
            <rFont val="Tahoma"/>
            <family val="2"/>
          </rPr>
          <t xml:space="preserve">SCOLAN
</t>
        </r>
        <r>
          <rPr>
            <sz val="9"/>
            <color indexed="8"/>
            <rFont val="Tahoma"/>
            <family val="2"/>
          </rPr>
          <t/>
        </r>
      </text>
    </comment>
    <comment ref="H22" authorId="0">
      <text>
        <r>
          <rPr>
            <b/>
            <sz val="9"/>
            <color indexed="8"/>
            <rFont val="Tahoma"/>
            <family val="2"/>
          </rPr>
          <t xml:space="preserve">YMS(H1)
</t>
        </r>
        <r>
          <rPr>
            <sz val="9"/>
            <color indexed="8"/>
            <rFont val="Tahoma"/>
            <family val="2"/>
          </rPr>
          <t>JM LAURENS H2-H3</t>
        </r>
      </text>
    </comment>
    <comment ref="H26" authorId="0">
      <text>
        <r>
          <rPr>
            <b/>
            <sz val="9"/>
            <color indexed="8"/>
            <rFont val="Tahoma"/>
            <family val="2"/>
          </rPr>
          <t xml:space="preserve">ensta:
</t>
        </r>
        <r>
          <rPr>
            <sz val="9"/>
            <color indexed="8"/>
            <rFont val="Tahoma"/>
            <family val="2"/>
          </rPr>
          <t>Cruise ships
or 
Mil. Surface ships</t>
        </r>
      </text>
    </comment>
    <comment ref="I33" authorId="0">
      <text>
        <r>
          <rPr>
            <b/>
            <sz val="9"/>
            <color indexed="8"/>
            <rFont val="Tahoma"/>
            <family val="2"/>
          </rPr>
          <t xml:space="preserve">ensta:
</t>
        </r>
        <r>
          <rPr>
            <sz val="9"/>
            <color indexed="8"/>
            <rFont val="Tahoma"/>
            <family val="2"/>
          </rPr>
          <t>EXAM SCOLAN</t>
        </r>
      </text>
    </comment>
    <comment ref="K4" authorId="0">
      <text>
        <r>
          <rPr>
            <b/>
            <sz val="9"/>
            <color indexed="8"/>
            <rFont val="Tahoma"/>
            <family val="2"/>
          </rPr>
          <t xml:space="preserve">ensta:
</t>
        </r>
        <r>
          <rPr>
            <sz val="9"/>
            <color indexed="8"/>
            <rFont val="Tahoma"/>
            <family val="2"/>
          </rPr>
          <t>John PREEDY</t>
        </r>
      </text>
    </comment>
    <comment ref="K5" authorId="0">
      <text>
        <r>
          <rPr>
            <b/>
            <sz val="9"/>
            <color indexed="8"/>
            <rFont val="Tahoma"/>
            <family val="2"/>
          </rPr>
          <t xml:space="preserve">ensta:
</t>
        </r>
        <r>
          <rPr>
            <sz val="9"/>
            <color indexed="8"/>
            <rFont val="Tahoma"/>
            <family val="2"/>
          </rPr>
          <t>John PREEDY</t>
        </r>
      </text>
    </comment>
    <comment ref="K11" authorId="0">
      <text>
        <r>
          <rPr>
            <b/>
            <sz val="9"/>
            <color indexed="8"/>
            <rFont val="Tahoma"/>
            <family val="2"/>
          </rPr>
          <t xml:space="preserve">ensta:
</t>
        </r>
        <r>
          <rPr>
            <sz val="9"/>
            <color indexed="8"/>
            <rFont val="Tahoma"/>
            <family val="2"/>
          </rPr>
          <t>John PREEDY</t>
        </r>
      </text>
    </comment>
    <comment ref="K12" authorId="0">
      <text>
        <r>
          <rPr>
            <b/>
            <sz val="9"/>
            <color indexed="8"/>
            <rFont val="Tahoma"/>
            <family val="2"/>
          </rPr>
          <t xml:space="preserve">ensta:
</t>
        </r>
        <r>
          <rPr>
            <sz val="9"/>
            <color indexed="8"/>
            <rFont val="Tahoma"/>
            <family val="2"/>
          </rPr>
          <t>John PREEDY</t>
        </r>
      </text>
    </comment>
    <comment ref="K18" authorId="0">
      <text>
        <r>
          <rPr>
            <b/>
            <sz val="9"/>
            <color indexed="8"/>
            <rFont val="Tahoma"/>
            <family val="2"/>
          </rPr>
          <t xml:space="preserve">ensta:
</t>
        </r>
        <r>
          <rPr>
            <sz val="9"/>
            <color indexed="8"/>
            <rFont val="Tahoma"/>
            <family val="2"/>
          </rPr>
          <t>John PREEDY</t>
        </r>
      </text>
    </comment>
    <comment ref="K19" authorId="0">
      <text>
        <r>
          <rPr>
            <b/>
            <sz val="9"/>
            <color indexed="8"/>
            <rFont val="Tahoma"/>
            <family val="2"/>
          </rPr>
          <t xml:space="preserve">ensta:
</t>
        </r>
        <r>
          <rPr>
            <sz val="9"/>
            <color indexed="8"/>
            <rFont val="Tahoma"/>
            <family val="2"/>
          </rPr>
          <t>John PREEDY</t>
        </r>
      </text>
    </comment>
    <comment ref="K20" authorId="0">
      <text>
        <r>
          <rPr>
            <b/>
            <sz val="9"/>
            <color indexed="8"/>
            <rFont val="Tahoma"/>
            <family val="2"/>
          </rPr>
          <t xml:space="preserve">ensta:
</t>
        </r>
        <r>
          <rPr>
            <sz val="9"/>
            <color indexed="8"/>
            <rFont val="Tahoma"/>
            <family val="2"/>
          </rPr>
          <t>JM LAURENS+RONCIN(H6)</t>
        </r>
      </text>
    </comment>
    <comment ref="K21" authorId="0">
      <text>
        <r>
          <rPr>
            <b/>
            <sz val="9"/>
            <color indexed="8"/>
            <rFont val="Tahoma"/>
            <family val="2"/>
          </rPr>
          <t xml:space="preserve">Yannick d'Armancourt
</t>
        </r>
        <r>
          <rPr>
            <sz val="9"/>
            <color indexed="8"/>
            <rFont val="Tahoma"/>
            <family val="2"/>
          </rPr>
          <t/>
        </r>
      </text>
    </comment>
    <comment ref="K26" authorId="0">
      <text>
        <r>
          <rPr>
            <b/>
            <sz val="9"/>
            <color indexed="8"/>
            <rFont val="Tahoma"/>
            <family val="2"/>
          </rPr>
          <t xml:space="preserve">ensta:
</t>
        </r>
        <r>
          <rPr>
            <sz val="9"/>
            <color indexed="8"/>
            <rFont val="Tahoma"/>
            <family val="2"/>
          </rPr>
          <t>Cruise ships
or 
Mil. Surface ships</t>
        </r>
      </text>
    </comment>
    <comment ref="K33" authorId="0">
      <text>
        <r>
          <rPr>
            <b/>
            <sz val="9"/>
            <color indexed="8"/>
            <rFont val="Tahoma"/>
            <family val="2"/>
          </rPr>
          <t xml:space="preserve">ensta:
</t>
        </r>
        <r>
          <rPr>
            <sz val="9"/>
            <color indexed="8"/>
            <rFont val="Tahoma"/>
            <family val="2"/>
          </rPr>
          <t>JM LAURENS</t>
        </r>
      </text>
    </comment>
    <comment ref="M20" authorId="0">
      <text>
        <r>
          <rPr>
            <b/>
            <sz val="9"/>
            <color indexed="8"/>
            <rFont val="Tahoma"/>
            <family val="2"/>
          </rPr>
          <t xml:space="preserve">ensta:
</t>
        </r>
        <r>
          <rPr>
            <sz val="9"/>
            <color indexed="8"/>
            <rFont val="Tahoma"/>
            <family val="2"/>
          </rPr>
          <t>Présentation de la boucle VOILIER</t>
        </r>
      </text>
    </comment>
    <comment ref="N9" authorId="0">
      <text>
        <r>
          <rPr>
            <b/>
            <sz val="9"/>
            <color indexed="8"/>
            <rFont val="Tahoma"/>
            <family val="2"/>
          </rPr>
          <t xml:space="preserve">ensta:
</t>
        </r>
        <r>
          <rPr>
            <sz val="9"/>
            <color indexed="8"/>
            <rFont val="Tahoma"/>
            <family val="2"/>
          </rPr>
          <t>LNG
or 
Submarines</t>
        </r>
      </text>
    </comment>
    <comment ref="N16" authorId="0">
      <text>
        <r>
          <rPr>
            <b/>
            <sz val="9"/>
            <color indexed="8"/>
            <rFont val="Tahoma"/>
            <family val="2"/>
          </rPr>
          <t xml:space="preserve">ensta:
</t>
        </r>
        <r>
          <rPr>
            <sz val="9"/>
            <color indexed="8"/>
            <rFont val="Tahoma"/>
            <family val="2"/>
          </rPr>
          <t>MOTORISATION</t>
        </r>
      </text>
    </comment>
    <comment ref="N18" authorId="0">
      <text>
        <r>
          <rPr>
            <b/>
            <sz val="9"/>
            <color indexed="8"/>
            <rFont val="Tahoma"/>
            <family val="2"/>
          </rPr>
          <t xml:space="preserve">ensta:
</t>
        </r>
        <r>
          <rPr>
            <sz val="9"/>
            <color indexed="8"/>
            <rFont val="Tahoma"/>
            <family val="2"/>
          </rPr>
          <t>RONCIN(H1)+JM LAURENS</t>
        </r>
      </text>
    </comment>
    <comment ref="N23" authorId="0">
      <text>
        <r>
          <rPr>
            <b/>
            <sz val="9"/>
            <color indexed="8"/>
            <rFont val="Tahoma"/>
            <family val="2"/>
          </rPr>
          <t xml:space="preserve">ensta:
</t>
        </r>
        <r>
          <rPr>
            <sz val="9"/>
            <color indexed="8"/>
            <rFont val="Tahoma"/>
            <family val="2"/>
          </rPr>
          <t>RONCIN(H1)+JM LAURENS</t>
        </r>
      </text>
    </comment>
    <comment ref="N32" authorId="0">
      <text>
        <r>
          <rPr>
            <b/>
            <sz val="9"/>
            <color indexed="8"/>
            <rFont val="Tahoma"/>
            <family val="2"/>
          </rPr>
          <t xml:space="preserve">ensta:
</t>
        </r>
        <r>
          <rPr>
            <sz val="9"/>
            <color indexed="8"/>
            <rFont val="Tahoma"/>
            <family val="2"/>
          </rPr>
          <t>Avec E. Thiberge</t>
        </r>
      </text>
    </comment>
    <comment ref="O4" authorId="0">
      <text>
        <r>
          <rPr>
            <b/>
            <sz val="9"/>
            <color indexed="8"/>
            <rFont val="Tahoma"/>
            <family val="2"/>
          </rPr>
          <t xml:space="preserve">ensta:
</t>
        </r>
        <r>
          <rPr>
            <sz val="9"/>
            <color indexed="8"/>
            <rFont val="Tahoma"/>
            <family val="2"/>
          </rPr>
          <t>JM LAURENS</t>
        </r>
      </text>
    </comment>
    <comment ref="O12" authorId="0">
      <text>
        <r>
          <rPr>
            <b/>
            <sz val="9"/>
            <color indexed="8"/>
            <rFont val="Tahoma"/>
            <family val="2"/>
          </rPr>
          <t xml:space="preserve">ensta:
</t>
        </r>
        <r>
          <rPr>
            <sz val="9"/>
            <color indexed="8"/>
            <rFont val="Tahoma"/>
            <family val="2"/>
          </rPr>
          <t>Présentation de la boucle navire</t>
        </r>
      </text>
    </comment>
    <comment ref="O25" authorId="0">
      <text>
        <r>
          <rPr>
            <b/>
            <sz val="9"/>
            <color indexed="8"/>
            <rFont val="Tahoma"/>
            <family val="2"/>
          </rPr>
          <t xml:space="preserve">ensta:
</t>
        </r>
        <r>
          <rPr>
            <sz val="9"/>
            <color indexed="8"/>
            <rFont val="Tahoma"/>
            <family val="2"/>
          </rPr>
          <t>K. RONCIN</t>
        </r>
      </text>
    </comment>
    <comment ref="O30" authorId="0">
      <text>
        <r>
          <rPr>
            <b/>
            <sz val="9"/>
            <color indexed="8"/>
            <rFont val="Tahoma"/>
            <family val="2"/>
          </rPr>
          <t xml:space="preserve">ensta:
</t>
        </r>
        <r>
          <rPr>
            <sz val="9"/>
            <color indexed="8"/>
            <rFont val="Tahoma"/>
            <family val="2"/>
          </rPr>
          <t>EXAM JM LAURENS</t>
        </r>
      </text>
    </comment>
    <comment ref="P12" authorId="0">
      <text>
        <r>
          <rPr>
            <b/>
            <sz val="9"/>
            <color indexed="8"/>
            <rFont val="Tahoma"/>
            <family val="2"/>
          </rPr>
          <t xml:space="preserve">ensta:
</t>
        </r>
        <r>
          <rPr>
            <sz val="9"/>
            <color indexed="8"/>
            <rFont val="Tahoma"/>
            <family val="2"/>
          </rPr>
          <t>JML R&amp;P</t>
        </r>
      </text>
    </comment>
    <comment ref="Q4" authorId="0">
      <text>
        <r>
          <rPr>
            <b/>
            <sz val="9"/>
            <color indexed="8"/>
            <rFont val="Tahoma"/>
            <family val="2"/>
          </rPr>
          <t xml:space="preserve">Yannick d'Armancourt
</t>
        </r>
        <r>
          <rPr>
            <sz val="9"/>
            <color indexed="8"/>
            <rFont val="Tahoma"/>
            <family val="2"/>
          </rPr>
          <t/>
        </r>
      </text>
    </comment>
    <comment ref="Q8" authorId="0">
      <text>
        <r>
          <rPr>
            <b/>
            <sz val="9"/>
            <color indexed="8"/>
            <rFont val="Tahoma"/>
            <family val="2"/>
          </rPr>
          <t xml:space="preserve">ensta:
</t>
        </r>
        <r>
          <rPr>
            <sz val="9"/>
            <color indexed="8"/>
            <rFont val="Tahoma"/>
            <family val="2"/>
          </rPr>
          <t>JM LAURENS+RONCIN(H6)</t>
        </r>
      </text>
    </comment>
    <comment ref="Q9" authorId="0">
      <text>
        <r>
          <rPr>
            <b/>
            <sz val="9"/>
            <color indexed="8"/>
            <rFont val="Tahoma"/>
            <family val="2"/>
          </rPr>
          <t xml:space="preserve">ensta:
</t>
        </r>
        <r>
          <rPr>
            <sz val="9"/>
            <color indexed="8"/>
            <rFont val="Tahoma"/>
            <family val="2"/>
          </rPr>
          <t>LNG
or 
Submarines</t>
        </r>
      </text>
    </comment>
    <comment ref="Q11" authorId="0">
      <text>
        <r>
          <rPr>
            <b/>
            <sz val="9"/>
            <color indexed="8"/>
            <rFont val="Tahoma"/>
            <family val="2"/>
          </rPr>
          <t xml:space="preserve">Gabillet
</t>
        </r>
        <r>
          <rPr>
            <sz val="9"/>
            <color indexed="8"/>
            <rFont val="Tahoma"/>
            <family val="2"/>
          </rPr>
          <t/>
        </r>
      </text>
    </comment>
    <comment ref="Q16" authorId="0">
      <text>
        <r>
          <rPr>
            <b/>
            <sz val="9"/>
            <color indexed="8"/>
            <rFont val="Tahoma"/>
            <family val="2"/>
          </rPr>
          <t xml:space="preserve">ensta:
</t>
        </r>
        <r>
          <rPr>
            <sz val="9"/>
            <color indexed="8"/>
            <rFont val="Tahoma"/>
            <family val="2"/>
          </rPr>
          <t>MOTORISATION</t>
        </r>
      </text>
    </comment>
    <comment ref="Q18" authorId="0">
      <text>
        <r>
          <rPr>
            <b/>
            <sz val="9"/>
            <color indexed="8"/>
            <rFont val="Tahoma"/>
            <family val="2"/>
          </rPr>
          <t xml:space="preserve">Gabillet
</t>
        </r>
        <r>
          <rPr>
            <sz val="9"/>
            <color indexed="8"/>
            <rFont val="Tahoma"/>
            <family val="2"/>
          </rPr>
          <t/>
        </r>
      </text>
    </comment>
    <comment ref="Q23" authorId="0">
      <text>
        <r>
          <rPr>
            <b/>
            <sz val="9"/>
            <color indexed="8"/>
            <rFont val="Tahoma"/>
            <family val="2"/>
          </rPr>
          <t xml:space="preserve">ensta:
</t>
        </r>
        <r>
          <rPr>
            <sz val="9"/>
            <color indexed="8"/>
            <rFont val="Tahoma"/>
            <family val="2"/>
          </rPr>
          <t>SEAKEEPING (MARIN)</t>
        </r>
      </text>
    </comment>
    <comment ref="Q25" authorId="0">
      <text>
        <r>
          <rPr>
            <b/>
            <sz val="9"/>
            <color indexed="8"/>
            <rFont val="Tahoma"/>
            <family val="2"/>
          </rPr>
          <t xml:space="preserve">Gabillet
</t>
        </r>
        <r>
          <rPr>
            <sz val="9"/>
            <color indexed="8"/>
            <rFont val="Tahoma"/>
            <family val="2"/>
          </rPr>
          <t/>
        </r>
      </text>
    </comment>
    <comment ref="Q32" authorId="0">
      <text>
        <r>
          <rPr>
            <b/>
            <sz val="9"/>
            <color indexed="8"/>
            <rFont val="Tahoma"/>
            <family val="2"/>
          </rPr>
          <t xml:space="preserve">Gabillet
</t>
        </r>
        <r>
          <rPr>
            <sz val="9"/>
            <color indexed="8"/>
            <rFont val="Tahoma"/>
            <family val="2"/>
          </rPr>
          <t/>
        </r>
      </text>
    </comment>
    <comment ref="T3" authorId="0">
      <text>
        <r>
          <rPr>
            <b/>
            <sz val="9"/>
            <color indexed="8"/>
            <rFont val="Tahoma"/>
            <family val="2"/>
          </rPr>
          <t xml:space="preserve">ensta:
</t>
        </r>
        <r>
          <rPr>
            <sz val="9"/>
            <color indexed="8"/>
            <rFont val="Tahoma"/>
            <family val="2"/>
          </rPr>
          <t>Avec E. Thiberge</t>
        </r>
      </text>
    </comment>
    <comment ref="U9" authorId="0">
      <text>
        <r>
          <rPr>
            <b/>
            <sz val="9"/>
            <color indexed="8"/>
            <rFont val="Tahoma"/>
            <family val="2"/>
          </rPr>
          <t xml:space="preserve">ensta:
</t>
        </r>
        <r>
          <rPr>
            <sz val="9"/>
            <color indexed="8"/>
            <rFont val="Tahoma"/>
            <family val="2"/>
          </rPr>
          <t>K. RONCIN</t>
        </r>
      </text>
    </comment>
    <comment ref="U16" authorId="0">
      <text>
        <r>
          <rPr>
            <b/>
            <sz val="9"/>
            <color indexed="8"/>
            <rFont val="Tahoma"/>
            <family val="2"/>
          </rPr>
          <t xml:space="preserve">ensta:
</t>
        </r>
        <r>
          <rPr>
            <sz val="9"/>
            <color indexed="8"/>
            <rFont val="Tahoma"/>
            <family val="2"/>
          </rPr>
          <t>EXAM MANOEUVRABILITE</t>
        </r>
      </text>
    </comment>
    <comment ref="W6" authorId="0">
      <text>
        <r>
          <rPr>
            <b/>
            <sz val="9"/>
            <color indexed="8"/>
            <rFont val="Tahoma"/>
            <family val="2"/>
          </rPr>
          <t xml:space="preserve">ensta:
</t>
        </r>
        <r>
          <rPr>
            <sz val="9"/>
            <color indexed="8"/>
            <rFont val="Tahoma"/>
            <family val="2"/>
          </rPr>
          <t>K. RONCIN</t>
        </r>
      </text>
    </comment>
    <comment ref="W9" authorId="0">
      <text>
        <r>
          <rPr>
            <b/>
            <sz val="9"/>
            <color indexed="8"/>
            <rFont val="Tahoma"/>
            <family val="2"/>
          </rPr>
          <t xml:space="preserve">Gabillet
</t>
        </r>
        <r>
          <rPr>
            <sz val="9"/>
            <color indexed="8"/>
            <rFont val="Tahoma"/>
            <family val="2"/>
          </rPr>
          <t/>
        </r>
      </text>
    </comment>
    <comment ref="W13" authorId="0">
      <text>
        <r>
          <rPr>
            <b/>
            <sz val="9"/>
            <color indexed="8"/>
            <rFont val="Tahoma"/>
            <family val="2"/>
          </rPr>
          <t xml:space="preserve">ensta:
</t>
        </r>
        <r>
          <rPr>
            <sz val="9"/>
            <color indexed="8"/>
            <rFont val="Tahoma"/>
            <family val="2"/>
          </rPr>
          <t>K. RONCIN</t>
        </r>
      </text>
    </comment>
    <comment ref="W16" authorId="0">
      <text>
        <r>
          <rPr>
            <b/>
            <sz val="9"/>
            <color indexed="8"/>
            <rFont val="Tahoma"/>
            <family val="2"/>
          </rPr>
          <t xml:space="preserve">Gabillet
</t>
        </r>
        <r>
          <rPr>
            <sz val="9"/>
            <color indexed="8"/>
            <rFont val="Tahoma"/>
            <family val="2"/>
          </rPr>
          <t/>
        </r>
      </text>
    </comment>
    <comment ref="AB14" authorId="0">
      <text>
        <r>
          <rPr>
            <b/>
            <sz val="9"/>
            <color indexed="8"/>
            <rFont val="Tahoma"/>
            <family val="2"/>
          </rPr>
          <t xml:space="preserve">ensta:
</t>
        </r>
        <r>
          <rPr>
            <sz val="9"/>
            <color indexed="8"/>
            <rFont val="Tahoma"/>
            <family val="2"/>
          </rPr>
          <t/>
        </r>
      </text>
    </comment>
    <comment ref="AB33" authorId="0">
      <text>
        <r>
          <rPr>
            <b/>
            <sz val="9"/>
            <color indexed="8"/>
            <rFont val="Tahoma"/>
            <family val="2"/>
          </rPr>
          <t xml:space="preserve">Roncin:
</t>
        </r>
        <r>
          <rPr>
            <sz val="9"/>
            <color indexed="8"/>
            <rFont val="Tahoma"/>
            <family val="2"/>
          </rPr>
          <t>Conflit avec le déplacement à Val de Rueil</t>
        </r>
      </text>
    </comment>
    <comment ref="AD14" authorId="0">
      <text>
        <r>
          <rPr>
            <b/>
            <sz val="9"/>
            <color indexed="8"/>
            <rFont val="Tahoma"/>
            <family val="2"/>
          </rPr>
          <t xml:space="preserve">ensta:
</t>
        </r>
        <r>
          <rPr>
            <sz val="9"/>
            <color indexed="8"/>
            <rFont val="Tahoma"/>
            <family val="2"/>
          </rPr>
          <t>Vœux du D</t>
        </r>
      </text>
    </comment>
    <comment ref="AH22" authorId="0">
      <text>
        <r>
          <rPr>
            <b/>
            <sz val="9"/>
            <color indexed="8"/>
            <rFont val="Tahoma"/>
            <family val="2"/>
          </rPr>
          <t xml:space="preserve">ensta:
</t>
        </r>
        <r>
          <rPr>
            <sz val="9"/>
            <color indexed="8"/>
            <rFont val="Tahoma"/>
            <family val="2"/>
          </rPr>
          <t>Obligatoire pour les IETAs et facultatif pour les autres.</t>
        </r>
      </text>
    </comment>
  </commentList>
</comments>
</file>

<file path=xl/sharedStrings.xml><?xml version="1.0" encoding="utf-8"?>
<sst xmlns="http://schemas.openxmlformats.org/spreadsheetml/2006/main" count="5141" uniqueCount="753">
  <si>
    <t>v 1</t>
  </si>
  <si>
    <t>Projet</t>
  </si>
  <si>
    <t>v 2</t>
  </si>
  <si>
    <t>Changement date Forum Ouest Avenir du mardi 5/12 au jeudi 30/11</t>
  </si>
  <si>
    <t>v 3</t>
  </si>
  <si>
    <t>Changement date JPO du 26/01 (S4) au 09/02 (S6)</t>
  </si>
  <si>
    <t>v 4</t>
  </si>
  <si>
    <t>Changement date TSGED S10 -&gt; S11 et ajout des calendriers par option/profil</t>
  </si>
  <si>
    <t>v 5</t>
  </si>
  <si>
    <t>Ajout conférence Airbus Safran Launcher 18/09 après-midi</t>
  </si>
  <si>
    <t>v 6</t>
  </si>
  <si>
    <t>Mise à jour suite planification UV SPID 3A ROB</t>
  </si>
  <si>
    <t>v 7</t>
  </si>
  <si>
    <t>Ajout calendrier langues</t>
  </si>
  <si>
    <t>v 8</t>
  </si>
  <si>
    <t>Ajout AVM/MOD - IGO - Suppression ateliers pédagogiques 27/10 matin</t>
  </si>
  <si>
    <t>v 9</t>
  </si>
  <si>
    <t>Ajout FIPA 3 SE - Màj ANO, AVM, IGO, PYRO</t>
  </si>
  <si>
    <t>v 10</t>
  </si>
  <si>
    <t>Ajout SLS</t>
  </si>
  <si>
    <t>v 11</t>
  </si>
  <si>
    <t>Màj IGO, SPID</t>
  </si>
  <si>
    <t>v 12</t>
  </si>
  <si>
    <t xml:space="preserve">Changement vacances printemps S18 - &gt; S19 -  - </t>
  </si>
  <si>
    <t>v 13</t>
  </si>
  <si>
    <t>Ajout Baptême 24/01</t>
  </si>
  <si>
    <t>v 14</t>
  </si>
  <si>
    <t>Ajout Fanion 22/02</t>
  </si>
  <si>
    <t>v 15</t>
  </si>
  <si>
    <t>Annulation date baptême</t>
  </si>
  <si>
    <t>v 16</t>
  </si>
  <si>
    <t>Baptême le jeudi 05/04</t>
  </si>
  <si>
    <t>v 17</t>
  </si>
  <si>
    <t>Baptême le mardi 24/04</t>
  </si>
  <si>
    <t>TYPE DE LIGNE</t>
  </si>
  <si>
    <t>ANNEE SCOLAIRE 2017-2018</t>
  </si>
  <si>
    <t>CI1A : Cycle ingénieur 1ère année</t>
  </si>
  <si>
    <t>ATTENTION : programmation globale des UV. Pour la planification détaillée, merci de vous référer à Aurion</t>
  </si>
  <si>
    <t>JOUR</t>
  </si>
  <si>
    <t xml:space="preserve"> </t>
  </si>
  <si>
    <t>LUNDI</t>
  </si>
  <si>
    <t>MARDI</t>
  </si>
  <si>
    <t>MERCREDI</t>
  </si>
  <si>
    <t>JEUDI</t>
  </si>
  <si>
    <t>VENDREDI</t>
  </si>
  <si>
    <t>DEMI-JOURNEE</t>
  </si>
  <si>
    <t>SEMAINES</t>
  </si>
  <si>
    <t>Matin</t>
  </si>
  <si>
    <t>Après midi</t>
  </si>
  <si>
    <t>SEMAINE</t>
  </si>
  <si>
    <t>14/08 - 18/08</t>
  </si>
  <si>
    <t>21/08 - 25/08</t>
  </si>
  <si>
    <t>28/08 - 01/09</t>
  </si>
  <si>
    <t>Rentrée 1A</t>
  </si>
  <si>
    <t>Journée cohésion</t>
  </si>
  <si>
    <t>04/09 - 08/09</t>
  </si>
  <si>
    <t>1.1/1.6</t>
  </si>
  <si>
    <t>1.5/1.7</t>
  </si>
  <si>
    <t>1.2/1.3</t>
  </si>
  <si>
    <t>1.4</t>
  </si>
  <si>
    <t>RAN Python</t>
  </si>
  <si>
    <t>WEI</t>
  </si>
  <si>
    <t>UV</t>
  </si>
  <si>
    <t>11/09 - 15/09</t>
  </si>
  <si>
    <t>1.6</t>
  </si>
  <si>
    <t>Replanification</t>
  </si>
  <si>
    <t>18/09 - 22/09</t>
  </si>
  <si>
    <t>Oraux / Rappels</t>
  </si>
  <si>
    <t>25/09 - 29/09</t>
  </si>
  <si>
    <t>RAN Math</t>
  </si>
  <si>
    <t>Hors UV</t>
  </si>
  <si>
    <t>02/10 - 06/10</t>
  </si>
  <si>
    <t>RAN et TP mécas</t>
  </si>
  <si>
    <t>09/10 - 13/10</t>
  </si>
  <si>
    <t>AOC</t>
  </si>
  <si>
    <t>Activités école</t>
  </si>
  <si>
    <t>16/10 - 20/10</t>
  </si>
  <si>
    <t>Matinée
internationale</t>
  </si>
  <si>
    <t>Fermetures / Congés</t>
  </si>
  <si>
    <t>23/10 - 27/10</t>
  </si>
  <si>
    <t>30/10 - 03/11</t>
  </si>
  <si>
    <t>Vacances de la Toussaint</t>
  </si>
  <si>
    <t>06/11 - 10/11</t>
  </si>
  <si>
    <t>RAN AT</t>
  </si>
  <si>
    <t>1.5</t>
  </si>
  <si>
    <t>1.7</t>
  </si>
  <si>
    <t>13/11 - 17/11</t>
  </si>
  <si>
    <t>20/11 - 24/11</t>
  </si>
  <si>
    <t>1.8</t>
  </si>
  <si>
    <t>1.6/1.8</t>
  </si>
  <si>
    <t>* Pas d'examens en S.47 1A et 2A (préparation GALA)</t>
  </si>
  <si>
    <t>27/11 - 01/12</t>
  </si>
  <si>
    <r>
      <rPr>
        <b/>
        <sz val="8"/>
        <rFont val="Arial"/>
        <family val="2"/>
      </rPr>
      <t>FED/</t>
    </r>
    <r>
      <rPr>
        <sz val="8"/>
        <rFont val="Arial"/>
        <family val="2"/>
      </rPr>
      <t>1.3</t>
    </r>
  </si>
  <si>
    <t>1.2</t>
  </si>
  <si>
    <t>Forum Ouest Avenir</t>
  </si>
  <si>
    <t>04/12 - 08/12</t>
  </si>
  <si>
    <t>11/12 - 15/12</t>
  </si>
  <si>
    <t>18/12 - 22/12</t>
  </si>
  <si>
    <t>1.3</t>
  </si>
  <si>
    <t>25/12 - 29/12</t>
  </si>
  <si>
    <t>Vacances de Noël</t>
  </si>
  <si>
    <t>01/01 - 05/01</t>
  </si>
  <si>
    <t>08/01 - 12/01</t>
  </si>
  <si>
    <t>Bilan S1</t>
  </si>
  <si>
    <t>D</t>
  </si>
  <si>
    <t>15/01 - 19/01</t>
  </si>
  <si>
    <t>Intersemestre</t>
  </si>
  <si>
    <t>2.6</t>
  </si>
  <si>
    <t>2.4</t>
  </si>
  <si>
    <t>22/01 - 26/01</t>
  </si>
  <si>
    <t>2.5</t>
  </si>
  <si>
    <t>2.2/2.3</t>
  </si>
  <si>
    <t>2.1</t>
  </si>
  <si>
    <t>29/01 - 02/02</t>
  </si>
  <si>
    <t>Géopolitiques</t>
  </si>
  <si>
    <t>05/02 - 09/02</t>
  </si>
  <si>
    <t>2.3 ?</t>
  </si>
  <si>
    <t>JPO</t>
  </si>
  <si>
    <t>12/02 - 16/02</t>
  </si>
  <si>
    <t>19/02 - 23/02</t>
  </si>
  <si>
    <t>Fanion</t>
  </si>
  <si>
    <t>26/02 - 02/03</t>
  </si>
  <si>
    <t>Vacances d'hiver</t>
  </si>
  <si>
    <t>05/03 - 09/03</t>
  </si>
  <si>
    <t>2ème session</t>
  </si>
  <si>
    <t>12/03 - 16/03</t>
  </si>
  <si>
    <t>TSGED</t>
  </si>
  <si>
    <t>19/03 - 23/03</t>
  </si>
  <si>
    <t>26/03 - 30/03</t>
  </si>
  <si>
    <t>2.7/2.7G/2.7S</t>
  </si>
  <si>
    <t>02/04 - 06/04</t>
  </si>
  <si>
    <t>lundi de Pâques</t>
  </si>
  <si>
    <t>2.2/TOEIC</t>
  </si>
  <si>
    <t>09/04 - 13/04</t>
  </si>
  <si>
    <t>16/04 - 20/04</t>
  </si>
  <si>
    <t>23/04 - 27/04</t>
  </si>
  <si>
    <t>Baptême</t>
  </si>
  <si>
    <t>30/04 - 04/05</t>
  </si>
  <si>
    <t>Fermeture école</t>
  </si>
  <si>
    <t>Fête du travail</t>
  </si>
  <si>
    <t>07/05 - 11/05</t>
  </si>
  <si>
    <t>Vacances de printemps</t>
  </si>
  <si>
    <t>14/05 - 18/05</t>
  </si>
  <si>
    <t>21/05 - 25/05</t>
  </si>
  <si>
    <t>lundi de Pentecôte</t>
  </si>
  <si>
    <t>WER</t>
  </si>
  <si>
    <t>28/05 - 01/06</t>
  </si>
  <si>
    <t>2.3</t>
  </si>
  <si>
    <t>2.1/2.6</t>
  </si>
  <si>
    <t>04/06 - 08/06</t>
  </si>
  <si>
    <t>11/06 - 15/06</t>
  </si>
  <si>
    <t>18/06 - 22/06</t>
  </si>
  <si>
    <t>25/06 - 29/06</t>
  </si>
  <si>
    <t>02/07 - 06/07</t>
  </si>
  <si>
    <t>09/07 - 13/07</t>
  </si>
  <si>
    <t>16/07 - 20/07</t>
  </si>
  <si>
    <t>23/07 - 27/07</t>
  </si>
  <si>
    <t>30/07 - 03/08</t>
  </si>
  <si>
    <t>CI2A : Cycle ingénieur 2ème année</t>
  </si>
  <si>
    <t>Rentrée 2A</t>
  </si>
  <si>
    <t>3.4</t>
  </si>
  <si>
    <t>3.1</t>
  </si>
  <si>
    <t>3.5</t>
  </si>
  <si>
    <t>3.7</t>
  </si>
  <si>
    <t>3.3</t>
  </si>
  <si>
    <t>3.4/3.6 M</t>
  </si>
  <si>
    <t>3.6</t>
  </si>
  <si>
    <t>3.2
Hydro SPID</t>
  </si>
  <si>
    <t>3.2 Méca</t>
  </si>
  <si>
    <t>3.2 Hydro SPID
/3.5 Méca</t>
  </si>
  <si>
    <t>Soutenances</t>
  </si>
  <si>
    <t>FED</t>
  </si>
  <si>
    <t>Bilan S3</t>
  </si>
  <si>
    <t>4.5</t>
  </si>
  <si>
    <t>4.7</t>
  </si>
  <si>
    <t>4.4</t>
  </si>
  <si>
    <r>
      <rPr>
        <sz val="8"/>
        <rFont val="Arial"/>
        <family val="2"/>
      </rPr>
      <t xml:space="preserve">4.2 HS / 4.6 M </t>
    </r>
    <r>
      <rPr>
        <sz val="12"/>
        <color indexed="10"/>
        <rFont val="Arial"/>
        <family val="2"/>
      </rPr>
      <t>*</t>
    </r>
  </si>
  <si>
    <r>
      <rPr>
        <sz val="8"/>
        <rFont val="Arial"/>
        <family val="2"/>
      </rPr>
      <t xml:space="preserve">4.2 M / 4.6 HS </t>
    </r>
    <r>
      <rPr>
        <sz val="12"/>
        <color indexed="10"/>
        <rFont val="Arial"/>
        <family val="2"/>
      </rPr>
      <t>*</t>
    </r>
  </si>
  <si>
    <t>4.1</t>
  </si>
  <si>
    <t xml:space="preserve">* </t>
  </si>
  <si>
    <t>HS : HYDRO et SPID</t>
  </si>
  <si>
    <t>4.2 HS / 4.6 M</t>
  </si>
  <si>
    <t>4.2 M / 4.6 HS</t>
  </si>
  <si>
    <t>M : MECA</t>
  </si>
  <si>
    <t>4.3</t>
  </si>
  <si>
    <t>Prés. 4.8</t>
  </si>
  <si>
    <t>SPORT HS</t>
  </si>
  <si>
    <t>4.8</t>
  </si>
  <si>
    <t>SPORT ME</t>
  </si>
  <si>
    <r>
      <rPr>
        <sz val="8"/>
        <rFont val="Arial"/>
        <family val="2"/>
      </rPr>
      <t>4.2/</t>
    </r>
    <r>
      <rPr>
        <b/>
        <sz val="8"/>
        <rFont val="Arial"/>
        <family val="2"/>
      </rPr>
      <t>TOEIC</t>
    </r>
  </si>
  <si>
    <t>4.6 M</t>
  </si>
  <si>
    <t>4.6 HS</t>
  </si>
  <si>
    <t>4.6</t>
  </si>
  <si>
    <t>Cycle ingénieur 3ème année PSO</t>
  </si>
  <si>
    <t>Rentrée 3A</t>
  </si>
  <si>
    <t>Conférence
A.S.L.</t>
  </si>
  <si>
    <t>5.3</t>
  </si>
  <si>
    <t>5.5</t>
  </si>
  <si>
    <t>5.7</t>
  </si>
  <si>
    <t>LV/APS</t>
  </si>
  <si>
    <t>5.2</t>
  </si>
  <si>
    <t>5.1</t>
  </si>
  <si>
    <t>FIPA partent fin semaine 9</t>
  </si>
  <si>
    <t>5.6</t>
  </si>
  <si>
    <t>5.6 Antenne</t>
  </si>
  <si>
    <t>Journée pédagogique</t>
  </si>
  <si>
    <t>5.7 Sonar</t>
  </si>
  <si>
    <t>FIPA suivent 5.1, 5.2 et 5.7 PSO mais 5.5 et 5.6 ROB ==&gt; 5.6 ROB doit chevaucher avec 5.7 PSO</t>
  </si>
  <si>
    <t>Toussaint</t>
  </si>
  <si>
    <t>5.6 Radar</t>
  </si>
  <si>
    <t>5.7 Caméra th.</t>
  </si>
  <si>
    <t>5.7 caméra th.</t>
  </si>
  <si>
    <t>5.8</t>
  </si>
  <si>
    <t>Forum Ouest Avenir *</t>
  </si>
  <si>
    <t>* Demi-journée libérée au choix du responsable d'option</t>
  </si>
  <si>
    <t>5.7 SAR</t>
  </si>
  <si>
    <t>5.x</t>
  </si>
  <si>
    <t>Fond blanc = créneau non utilisé par le responsable d'UV</t>
  </si>
  <si>
    <t>Cours codés (PSO / TSE / ROB / IGO TI)</t>
  </si>
  <si>
    <t>Cours codés (PSO / TSE / IGO TI)</t>
  </si>
  <si>
    <t>Cours codés (PSO / ROB)</t>
  </si>
  <si>
    <t>Cours codés (PSO / TSE)</t>
  </si>
  <si>
    <t>Cours codés (PSO)</t>
  </si>
  <si>
    <t>5.7 Téléd. Opti.</t>
  </si>
  <si>
    <t>6.1</t>
  </si>
  <si>
    <t>5.6 Guerre électronique</t>
  </si>
  <si>
    <r>
      <rPr>
        <b/>
        <sz val="8"/>
        <rFont val="Arial"/>
        <family val="2"/>
      </rPr>
      <t xml:space="preserve">Conférences </t>
    </r>
    <r>
      <rPr>
        <b/>
        <sz val="8"/>
        <color indexed="10"/>
        <rFont val="Arial"/>
        <family val="2"/>
      </rPr>
      <t>*</t>
    </r>
  </si>
  <si>
    <t>* Obligeatoire IETA / ouvert à tous</t>
  </si>
  <si>
    <t>Armistice</t>
  </si>
  <si>
    <t>Ascension</t>
  </si>
  <si>
    <t>Cycle ingénieur 3ème année TSE</t>
  </si>
  <si>
    <t>5.5 Compatibilité EM Roncière (DGA-MI)</t>
  </si>
  <si>
    <t>5.7 CryptoGraphie Kammerer DGA</t>
  </si>
  <si>
    <t>5.5 TP Telecom Lababidi + Le Roy (ENSTA)</t>
  </si>
  <si>
    <t>5.7 Cloud Computing He - Orange Lab</t>
  </si>
  <si>
    <t>5.5 Wifi-Wi Max Plesse DGA-MI</t>
  </si>
  <si>
    <t>5.7 Réseaux Ad-hoc Plesse DGA-MI</t>
  </si>
  <si>
    <t>5.7 Intrusion et Virus Dégeraud MinDef</t>
  </si>
  <si>
    <t>5.7 Sécurité Syst Info Olivier SEKOIA</t>
  </si>
  <si>
    <t>5.7 Sécurité Reseaux Yonnet DGA</t>
  </si>
  <si>
    <t>5.5 Prot telecom Mallier DGA</t>
  </si>
  <si>
    <t>5.5 Synchronisation Le Jeune MinDef</t>
  </si>
  <si>
    <r>
      <rPr>
        <sz val="8"/>
        <rFont val="Arial"/>
        <family val="2"/>
      </rPr>
      <t>5.7 Secur par Exemple Foissil (Thales) (</t>
    </r>
    <r>
      <rPr>
        <b/>
        <sz val="8"/>
        <rFont val="Arial"/>
        <family val="2"/>
      </rPr>
      <t>Info</t>
    </r>
    <r>
      <rPr>
        <sz val="8"/>
        <rFont val="Arial"/>
        <family val="2"/>
      </rPr>
      <t>)</t>
    </r>
  </si>
  <si>
    <t>5.7 Ingénierie Réseau Chawki - Orange Lab</t>
  </si>
  <si>
    <t>5.5 Telecom SAT Foucher DGA-MI</t>
  </si>
  <si>
    <t>5.7 Cloud &amp; Security Chawki - Orange Lab</t>
  </si>
  <si>
    <t>Cours codés (TSE)</t>
  </si>
  <si>
    <t>5.5 Multiplexage Le Jeune MinDef</t>
  </si>
  <si>
    <r>
      <rPr>
        <sz val="8"/>
        <rFont val="Arial"/>
        <family val="2"/>
      </rPr>
      <t>5.7  Mise en œuvre SSI Rouxel (Thales) (</t>
    </r>
    <r>
      <rPr>
        <b/>
        <sz val="8"/>
        <rFont val="Arial"/>
        <family val="2"/>
      </rPr>
      <t>INFO</t>
    </r>
    <r>
      <rPr>
        <sz val="8"/>
        <rFont val="Arial"/>
        <family val="2"/>
      </rPr>
      <t>)</t>
    </r>
  </si>
  <si>
    <t xml:space="preserve">5.7 Voix Video IP Minier DGA </t>
  </si>
  <si>
    <r>
      <rPr>
        <sz val="8"/>
        <rFont val="Arial"/>
        <family val="2"/>
      </rPr>
      <t>5.7 tests de vulnerabilite Lefort (Thales)  (</t>
    </r>
    <r>
      <rPr>
        <b/>
        <sz val="8"/>
        <rFont val="Arial"/>
        <family val="2"/>
      </rPr>
      <t>INFO</t>
    </r>
    <r>
      <rPr>
        <sz val="8"/>
        <rFont val="Arial"/>
        <family val="2"/>
      </rPr>
      <t>)</t>
    </r>
  </si>
  <si>
    <t>Cours codés (SLS / TSE)</t>
  </si>
  <si>
    <t>5.7 Réseau Mil (IETA) Le Bihan DGA</t>
  </si>
  <si>
    <t>5.7 Cœur Reseau Yassin (OrangeLab)</t>
  </si>
  <si>
    <t>5.5 Radio-Logicielle
Delahaye DGA-MI</t>
  </si>
  <si>
    <r>
      <rPr>
        <sz val="8"/>
        <rFont val="Arial"/>
        <family val="2"/>
      </rPr>
      <t>5.5 Modélisation (</t>
    </r>
    <r>
      <rPr>
        <b/>
        <sz val="8"/>
        <rFont val="Arial"/>
        <family val="2"/>
      </rPr>
      <t>Info</t>
    </r>
    <r>
      <rPr>
        <sz val="8"/>
        <rFont val="Arial"/>
        <family val="2"/>
      </rPr>
      <t>)
Rostaing UBO</t>
    </r>
  </si>
  <si>
    <t>5.7 H4 Examen Ecrit (MANSOUR) H5-H6 Visite Réseau Frederic</t>
  </si>
  <si>
    <t>Cycle ingénieur 3ème année SLS</t>
  </si>
  <si>
    <t>5.5 (Philippe Dhaussy)</t>
  </si>
  <si>
    <t>5.5 SLS et 5.6 SLS sont permutables</t>
  </si>
  <si>
    <t>5.1 (Joel Champeau)</t>
  </si>
  <si>
    <t>Soutenance Stage 2A</t>
  </si>
  <si>
    <r>
      <rPr>
        <sz val="8"/>
        <rFont val="Arial"/>
        <family val="2"/>
      </rPr>
      <t>5.7 Secur par Exemple Foissil (Thales) (</t>
    </r>
    <r>
      <rPr>
        <b/>
        <sz val="8"/>
        <color indexed="10"/>
        <rFont val="Arial"/>
        <family val="2"/>
      </rPr>
      <t>Info</t>
    </r>
    <r>
      <rPr>
        <sz val="8"/>
        <rFont val="Arial"/>
        <family val="2"/>
      </rPr>
      <t>)</t>
    </r>
  </si>
  <si>
    <t>5.2 (Paul Blottière)</t>
  </si>
  <si>
    <t>FIPA suivent 5.1, 5.2 5.7 PSO mais 5.5 et 5.6 ROB ==&gt; 5.6 ROB doit chevaucher avec 5.7 PSO</t>
  </si>
  <si>
    <t>5.6 (Ruan He)</t>
  </si>
  <si>
    <t>5.6 (P Lucas)</t>
  </si>
  <si>
    <r>
      <rPr>
        <sz val="8"/>
        <rFont val="Arial"/>
        <family val="2"/>
      </rPr>
      <t>5.7  Mise en œuvre SSI Rouxel (Thales) (</t>
    </r>
    <r>
      <rPr>
        <b/>
        <sz val="8"/>
        <color indexed="10"/>
        <rFont val="Arial"/>
        <family val="2"/>
      </rPr>
      <t>INFO</t>
    </r>
    <r>
      <rPr>
        <sz val="8"/>
        <rFont val="Arial"/>
        <family val="2"/>
      </rPr>
      <t>)</t>
    </r>
  </si>
  <si>
    <t>5.6 (Maxence Canat)</t>
  </si>
  <si>
    <r>
      <rPr>
        <sz val="8"/>
        <rFont val="Arial"/>
        <family val="2"/>
      </rPr>
      <t>5.7 tests de vulnerabilite Lefort (Thales)  (</t>
    </r>
    <r>
      <rPr>
        <b/>
        <sz val="8"/>
        <color indexed="10"/>
        <rFont val="Arial"/>
        <family val="2"/>
      </rPr>
      <t>INFO</t>
    </r>
    <r>
      <rPr>
        <sz val="8"/>
        <rFont val="Arial"/>
        <family val="2"/>
      </rPr>
      <t>)</t>
    </r>
  </si>
  <si>
    <t>5.1 (Arnaud Monegier)</t>
  </si>
  <si>
    <r>
      <rPr>
        <b/>
        <sz val="8"/>
        <rFont val="Arial"/>
        <family val="2"/>
      </rPr>
      <t xml:space="preserve">Forum Ouest Avenir </t>
    </r>
    <r>
      <rPr>
        <b/>
        <sz val="8"/>
        <color indexed="10"/>
        <rFont val="Arial"/>
        <family val="2"/>
      </rPr>
      <t>*</t>
    </r>
  </si>
  <si>
    <t>5.6 (JC + PhD)</t>
  </si>
  <si>
    <t>5.2 (rémi Barrère)</t>
  </si>
  <si>
    <t>Cours codés ( SLS / IGO AL)</t>
  </si>
  <si>
    <t>Cours codés (ROB / SLS / IGO AL)</t>
  </si>
  <si>
    <t>Cours codés (SLS)</t>
  </si>
  <si>
    <t>5.2 (Loic Plassart)</t>
  </si>
  <si>
    <t>TSGED ?</t>
  </si>
  <si>
    <t>Cycle ingénieur 3ème année ROB</t>
  </si>
  <si>
    <t>5.6 ROB et 5.7 ROB sont permutables</t>
  </si>
  <si>
    <t>6.1 commune HYDRO</t>
  </si>
  <si>
    <t>FIPA suivent 5.2 et 5.7 PSO mais 5.5 et 5.6 ROB ==&gt; 5.6 ROB doit chevaucher avec 5.7 PSO</t>
  </si>
  <si>
    <t>Cours codés (ROB)</t>
  </si>
  <si>
    <t>5.2 ( Loic Plassart)</t>
  </si>
  <si>
    <t>6.1 soutenance</t>
  </si>
  <si>
    <t>Cycle ingénieur 3ème année HYDRO</t>
  </si>
  <si>
    <t>6.1 commune ROB</t>
  </si>
  <si>
    <t>UV 5.5</t>
  </si>
  <si>
    <t>sondeur sédiments</t>
  </si>
  <si>
    <t>UV 5.2 geophy</t>
  </si>
  <si>
    <t>master</t>
  </si>
  <si>
    <t>UV 5.2 hyd sed</t>
  </si>
  <si>
    <t>UV 5.6</t>
  </si>
  <si>
    <t>UV 5.1 – Droit</t>
  </si>
  <si>
    <t>oral stage 2A</t>
  </si>
  <si>
    <t>Forum ouest avenir</t>
  </si>
  <si>
    <t>5.7 sup</t>
  </si>
  <si>
    <t>UV 5.1</t>
  </si>
  <si>
    <t>UV 5.2 geophy sup</t>
  </si>
  <si>
    <t>UV 5.5 sup</t>
  </si>
  <si>
    <r>
      <rPr>
        <b/>
        <sz val="8"/>
        <rFont val="Arial"/>
        <family val="2"/>
      </rPr>
      <t xml:space="preserve">Conférences </t>
    </r>
    <r>
      <rPr>
        <sz val="8"/>
        <color indexed="10"/>
        <rFont val="Arial"/>
        <family val="2"/>
      </rPr>
      <t>*</t>
    </r>
  </si>
  <si>
    <t xml:space="preserve">5.7 </t>
  </si>
  <si>
    <t>6.1 soutenances</t>
  </si>
  <si>
    <t>Septembre</t>
  </si>
  <si>
    <t>Octobre</t>
  </si>
  <si>
    <t>Novembre</t>
  </si>
  <si>
    <t>Décembre</t>
  </si>
  <si>
    <t>Janvier</t>
  </si>
  <si>
    <t>Février</t>
  </si>
  <si>
    <t>Mars</t>
  </si>
  <si>
    <t>H1</t>
  </si>
  <si>
    <t>H2</t>
  </si>
  <si>
    <t>H3</t>
  </si>
  <si>
    <t>H4</t>
  </si>
  <si>
    <t>H5</t>
  </si>
  <si>
    <t>H6</t>
  </si>
  <si>
    <t>PFE</t>
  </si>
  <si>
    <t>SEMAINE 40</t>
  </si>
  <si>
    <t>TOUSSAINT</t>
  </si>
  <si>
    <t>L &amp; S</t>
  </si>
  <si>
    <t>Rattrapage 4.8</t>
  </si>
  <si>
    <t>SEMAINE 36</t>
  </si>
  <si>
    <t>SEMAINE 49</t>
  </si>
  <si>
    <t>SEMAINE 06</t>
  </si>
  <si>
    <t>SEMAINE 10</t>
  </si>
  <si>
    <t>TOEIC</t>
  </si>
  <si>
    <t>SEMAINE 45</t>
  </si>
  <si>
    <t>F.O.A.</t>
  </si>
  <si>
    <t>Turbulence</t>
  </si>
  <si>
    <t>SEMAINE 02</t>
  </si>
  <si>
    <t>PFE SD</t>
  </si>
  <si>
    <t>SEMAINE 41</t>
  </si>
  <si>
    <t>SEMAINE 37</t>
  </si>
  <si>
    <t>JML</t>
  </si>
  <si>
    <t>SEMAINE 50</t>
  </si>
  <si>
    <t>ARMISTICE</t>
  </si>
  <si>
    <t>SEMAINE 07</t>
  </si>
  <si>
    <t>SEMAINE 11</t>
  </si>
  <si>
    <t>SEMAINE 46</t>
  </si>
  <si>
    <t>ouvert</t>
  </si>
  <si>
    <t>SEMAINE 03</t>
  </si>
  <si>
    <t>SEMAINE 42</t>
  </si>
  <si>
    <t>SEMAINE 38</t>
  </si>
  <si>
    <t>SEMAINE 51</t>
  </si>
  <si>
    <t>RENTREE 3A</t>
  </si>
  <si>
    <t>KR</t>
  </si>
  <si>
    <t>BV</t>
  </si>
  <si>
    <t>SEMAINE 08</t>
  </si>
  <si>
    <t>SEMAINE 12</t>
  </si>
  <si>
    <t>RAN ou 5.3</t>
  </si>
  <si>
    <r>
      <rPr>
        <b/>
        <sz val="10"/>
        <rFont val="Arial"/>
        <family val="2"/>
      </rPr>
      <t>Mât. Int</t>
    </r>
    <r>
      <rPr>
        <b/>
        <vertAlign val="superscript"/>
        <sz val="10"/>
        <rFont val="Arial"/>
        <family val="2"/>
      </rPr>
      <t>le</t>
    </r>
  </si>
  <si>
    <t>SEMAINE 47</t>
  </si>
  <si>
    <t>EXAMENS DE RAPPEL</t>
  </si>
  <si>
    <t>S2A</t>
  </si>
  <si>
    <t>CONFERENCES</t>
  </si>
  <si>
    <t>SEMAINE 04</t>
  </si>
  <si>
    <t>SEMAINE 43</t>
  </si>
  <si>
    <t>SEMAINE 39</t>
  </si>
  <si>
    <t>SEMAINE 52</t>
  </si>
  <si>
    <t>SEMAINE 09</t>
  </si>
  <si>
    <t>SEMAINE 13</t>
  </si>
  <si>
    <t>SEMAINE 48</t>
  </si>
  <si>
    <t>SEMAINE 05</t>
  </si>
  <si>
    <t>BUREAU VERITAS</t>
  </si>
  <si>
    <t>SEMAINE 44</t>
  </si>
  <si>
    <t>SEMAINE 01</t>
  </si>
  <si>
    <t>cf. onglet profil</t>
  </si>
  <si>
    <t>Exams and defenses</t>
  </si>
  <si>
    <t>HOURS</t>
  </si>
  <si>
    <t>Computer room w Tutors</t>
  </si>
  <si>
    <t>8.10 - 9.25</t>
  </si>
  <si>
    <t>Computer room w/o Tutors</t>
  </si>
  <si>
    <t>9.30 - 10.45</t>
  </si>
  <si>
    <t>Languages. Sport and Events</t>
  </si>
  <si>
    <t>11.00 - 12.15</t>
  </si>
  <si>
    <t>ouvert = 5.5 ou 5.7 ou rien</t>
  </si>
  <si>
    <t>UV 5.1 with IGO</t>
  </si>
  <si>
    <t>13.30 - 14.45</t>
  </si>
  <si>
    <t>UV 5.2a with IGO (see TAB " Profiles")</t>
  </si>
  <si>
    <t>15.00 - 16.15</t>
  </si>
  <si>
    <t>Courses UV ANO</t>
  </si>
  <si>
    <t>16.25 - 17.40</t>
  </si>
  <si>
    <t>UV 5.3 (HUMANITIES)</t>
  </si>
  <si>
    <t>UV5.8 (UV Elective)</t>
  </si>
  <si>
    <t>Conferences (concern all students)</t>
  </si>
  <si>
    <t>MRHN</t>
  </si>
  <si>
    <t>Cycle ingénieur 3ème année AV</t>
  </si>
  <si>
    <t>5.6 EFNL 1</t>
  </si>
  <si>
    <t>BE initiation ABAQUS</t>
  </si>
  <si>
    <t>5.1 Monde de l'auto</t>
  </si>
  <si>
    <t>5.6 BE  initiation 2</t>
  </si>
  <si>
    <t>5.6 EFNL 2</t>
  </si>
  <si>
    <t>5.7 LdC 1</t>
  </si>
  <si>
    <t>5.6 BE 1</t>
  </si>
  <si>
    <t>5.6 EFNL 3</t>
  </si>
  <si>
    <t>5.2 TD8</t>
  </si>
  <si>
    <t>5.6 EFNL 4</t>
  </si>
  <si>
    <t>5.7 LdC 2</t>
  </si>
  <si>
    <t>5.7 LdC 3</t>
  </si>
  <si>
    <t>5.6 EFNL 5</t>
  </si>
  <si>
    <t>5.6 BE 2</t>
  </si>
  <si>
    <t>5.1 Dyn Veh 1</t>
  </si>
  <si>
    <t>5.1 Dyn Veh 2</t>
  </si>
  <si>
    <t>5.6 EFNL 6</t>
  </si>
  <si>
    <t>5.7 LdC 4</t>
  </si>
  <si>
    <t>matinée
internationale</t>
  </si>
  <si>
    <t>5.6 EFNL 7</t>
  </si>
  <si>
    <t>5.7 LdC 5</t>
  </si>
  <si>
    <t>5.2 C2</t>
  </si>
  <si>
    <t>5.2 TD2</t>
  </si>
  <si>
    <t>5.2 TD1 G1</t>
  </si>
  <si>
    <t xml:space="preserve"> soutenances stage A2</t>
  </si>
  <si>
    <t>5.7 LdC 6</t>
  </si>
  <si>
    <t>journée pédagogique</t>
  </si>
  <si>
    <t>5.6 BE 3</t>
  </si>
  <si>
    <t>5.2 TP coupleur G1</t>
  </si>
  <si>
    <t>5.1 Archi Véhicule</t>
  </si>
  <si>
    <t>5.1 Dyn Veh 3</t>
  </si>
  <si>
    <t>5.1 Dyn Veh 4</t>
  </si>
  <si>
    <t>5.7 LdC 7</t>
  </si>
  <si>
    <t>5.5 Mot 2</t>
  </si>
  <si>
    <t>5.7 LdC 8</t>
  </si>
  <si>
    <t>5.5 Mot 1</t>
  </si>
  <si>
    <t>5.6 EFNL 8</t>
  </si>
  <si>
    <t>5.6 BE 4</t>
  </si>
  <si>
    <t>5.2 TD3</t>
  </si>
  <si>
    <t>5.2 TP Bdv G2</t>
  </si>
  <si>
    <t>5.7 LdC 9</t>
  </si>
  <si>
    <t>5.5 Mot 3</t>
  </si>
  <si>
    <t>5.7 LdC 10</t>
  </si>
  <si>
    <t>5.6 EFNL E</t>
  </si>
  <si>
    <t>5.6 BE contact 1</t>
  </si>
  <si>
    <t>5.2 TP Bdv G1</t>
  </si>
  <si>
    <t xml:space="preserve">5.2 TP Bdv G1 </t>
  </si>
  <si>
    <t>5.2 C3-4</t>
  </si>
  <si>
    <t>5.7 LdC 11</t>
  </si>
  <si>
    <t>5.5 BE1 moteur</t>
  </si>
  <si>
    <t>5.7 LdC 12</t>
  </si>
  <si>
    <t>5.7 BE LdC 1</t>
  </si>
  <si>
    <t>5.6 BE contact 2</t>
  </si>
  <si>
    <t>5.6 BE contact 3</t>
  </si>
  <si>
    <t>5.5 TP Moteur G2</t>
  </si>
  <si>
    <t>5.2 M0D 1</t>
  </si>
  <si>
    <t>5.2 TD5</t>
  </si>
  <si>
    <t>5.7 LdC 13</t>
  </si>
  <si>
    <t>5.5 BE2 moteur</t>
  </si>
  <si>
    <t>5.7 BE LdC 2</t>
  </si>
  <si>
    <t>5.5 Echappement 1</t>
  </si>
  <si>
    <t>5.5 Echappement 2</t>
  </si>
  <si>
    <t>5.7 LdC 14</t>
  </si>
  <si>
    <t>5.5 Diesel 1</t>
  </si>
  <si>
    <t>5.7 BE LdC 3</t>
  </si>
  <si>
    <t>5.5 TP Moteur G1</t>
  </si>
  <si>
    <t>5.2 M0D 2</t>
  </si>
  <si>
    <t>5.2 C5</t>
  </si>
  <si>
    <t>5.2 TD7</t>
  </si>
  <si>
    <t>5.7 LdC 15</t>
  </si>
  <si>
    <t>5.5 Diesel 2</t>
  </si>
  <si>
    <t>5.7 Fatigue 1</t>
  </si>
  <si>
    <t>5.2 Véhicules chenillés</t>
  </si>
  <si>
    <t>5.2 Trans. Pui E</t>
  </si>
  <si>
    <t>5.7 LdC 16</t>
  </si>
  <si>
    <t>5.5 GT Power</t>
  </si>
  <si>
    <t>5.7 Fatigue 2</t>
  </si>
  <si>
    <t>5.1 Arch. Veh Blindés</t>
  </si>
  <si>
    <t>5.7 LdC 17</t>
  </si>
  <si>
    <t>5.5 diesel 3</t>
  </si>
  <si>
    <t>5.1 Accidentologie</t>
  </si>
  <si>
    <t>5.5 Hybridation</t>
  </si>
  <si>
    <t>5.7  LdC E</t>
  </si>
  <si>
    <t>5.1 creativité</t>
  </si>
  <si>
    <t>5.7 Fatigue 3</t>
  </si>
  <si>
    <t>5.5 Diesel 4</t>
  </si>
  <si>
    <t>5.7 Fatigue 4</t>
  </si>
  <si>
    <t>5.7 Fatigue 5</t>
  </si>
  <si>
    <t>5.5 Mot E</t>
  </si>
  <si>
    <t>6.1 AS</t>
  </si>
  <si>
    <r>
      <rPr>
        <b/>
        <sz val="8"/>
        <rFont val="Arial"/>
        <family val="2"/>
      </rPr>
      <t>5.4/Conférences achats publics</t>
    </r>
    <r>
      <rPr>
        <b/>
        <sz val="8"/>
        <color indexed="10"/>
        <rFont val="Arial"/>
        <family val="2"/>
      </rPr>
      <t>*</t>
    </r>
  </si>
  <si>
    <t>Cycle ingénieur 3ème année MOD</t>
  </si>
  <si>
    <t xml:space="preserve">5.1 Elasto 1 </t>
  </si>
  <si>
    <t>5.7 LdC 0</t>
  </si>
  <si>
    <t>5.9 Gdef 1</t>
  </si>
  <si>
    <t>5.1 Elasto 2</t>
  </si>
  <si>
    <t>5.9 Gdef 2</t>
  </si>
  <si>
    <t xml:space="preserve">5.1 Elasto 3 </t>
  </si>
  <si>
    <t>5.2 Fatigue 1</t>
  </si>
  <si>
    <t>5.9 Gdef 3</t>
  </si>
  <si>
    <t>5.1 Elasto 4</t>
  </si>
  <si>
    <t>5.2 Fatigue 2</t>
  </si>
  <si>
    <t>5.9 Gdef 4</t>
  </si>
  <si>
    <t>5.1 Elasto 5</t>
  </si>
  <si>
    <t>5.1 Elasto 6</t>
  </si>
  <si>
    <t>5.2 Fatigue 3</t>
  </si>
  <si>
    <t>5.9 Gdef 5</t>
  </si>
  <si>
    <t>5.2 Fatigue 4</t>
  </si>
  <si>
    <t>5.9 Gdef 6</t>
  </si>
  <si>
    <t>5.9 ALS 1</t>
  </si>
  <si>
    <t>5.9 ALS 2</t>
  </si>
  <si>
    <t>5.1 TP Elasto</t>
  </si>
  <si>
    <t>5.2 Fatigue 5</t>
  </si>
  <si>
    <t>5.9 Gdef 7</t>
  </si>
  <si>
    <t>5.2 BE Fatigue 1</t>
  </si>
  <si>
    <t>5.6 Cont. 1</t>
  </si>
  <si>
    <t>5.1 BE Elasto</t>
  </si>
  <si>
    <t>5.2 BE Fatigue 2</t>
  </si>
  <si>
    <t>5.6 Cont. 2</t>
  </si>
  <si>
    <t>5.2 BE Fatigue 3</t>
  </si>
  <si>
    <t>5.1 Comp. 1</t>
  </si>
  <si>
    <t>5.9 ALS 3</t>
  </si>
  <si>
    <t>5.5 CE123</t>
  </si>
  <si>
    <t>5.6 Cont. 3</t>
  </si>
  <si>
    <t>5.1 Comp. 2</t>
  </si>
  <si>
    <t>5.2 BE Fatigue 4</t>
  </si>
  <si>
    <t>5.5 TD CE1</t>
  </si>
  <si>
    <t>5.5 CE4</t>
  </si>
  <si>
    <t>5.1 Comp. 3</t>
  </si>
  <si>
    <t>5.2 BE Fatigue 5</t>
  </si>
  <si>
    <t>5.9 ALS 4</t>
  </si>
  <si>
    <t>5.5 CE5</t>
  </si>
  <si>
    <t>5.5 LdCDyn 12</t>
  </si>
  <si>
    <t>5.2 BE Fatigue 6</t>
  </si>
  <si>
    <t>5.9 ALS 5</t>
  </si>
  <si>
    <t>5.5 LdCDyn 345</t>
  </si>
  <si>
    <t>5.1 Rhéo/MO 1</t>
  </si>
  <si>
    <t>5.2 T expé</t>
  </si>
  <si>
    <t>5.9 Stab E 1</t>
  </si>
  <si>
    <t>5.5 BE CEDR 1</t>
  </si>
  <si>
    <t>5.9 Stab E 2</t>
  </si>
  <si>
    <t>5.1 Rhéo/MO 3</t>
  </si>
  <si>
    <t>5.2 BE TE 1</t>
  </si>
  <si>
    <t>5.5 BE CEDR 2</t>
  </si>
  <si>
    <t>5.1 Rhéo/MO 4</t>
  </si>
  <si>
    <t>5.1 Rhéo/MO 5</t>
  </si>
  <si>
    <t>5.9 Stab E 3</t>
  </si>
  <si>
    <t>5.9 Stab E 4</t>
  </si>
  <si>
    <t>5.5 CE6</t>
  </si>
  <si>
    <t>5.5 TD CE 2</t>
  </si>
  <si>
    <t>5.1 Rhéo/MO 6</t>
  </si>
  <si>
    <t>5.9 Exam 5.9</t>
  </si>
  <si>
    <t>5.5 BE CEDR 3</t>
  </si>
  <si>
    <t>5.1 Rhéo/MO 2</t>
  </si>
  <si>
    <t>5.5 crash dans l'automobile</t>
  </si>
  <si>
    <t>5.5 CEDR E</t>
  </si>
  <si>
    <t>Cycle ingénieur 3ème année PYRO</t>
  </si>
  <si>
    <t>5.2 Lanceurs et chaines</t>
  </si>
  <si>
    <t>5.1 B. intérieure</t>
  </si>
  <si>
    <t>5.2 Missiles</t>
  </si>
  <si>
    <t>5.6 OdC</t>
  </si>
  <si>
    <t>5.7 Combu</t>
  </si>
  <si>
    <t>Conf. Réglementation</t>
  </si>
  <si>
    <t>5.1 Munitions</t>
  </si>
  <si>
    <t>5.2 Propergols</t>
  </si>
  <si>
    <t>Soutenances S2</t>
  </si>
  <si>
    <t>5.1 D. Nitrés</t>
  </si>
  <si>
    <t>5.2 Autoprop</t>
  </si>
  <si>
    <t>5.2 BE Autotprop</t>
  </si>
  <si>
    <t>5.2 BE Autoprop</t>
  </si>
  <si>
    <t>5.7 BE Combu</t>
  </si>
  <si>
    <t>5.2 Pré-dimension</t>
  </si>
  <si>
    <t>Visite Livbag</t>
  </si>
  <si>
    <t>5.6 Déto</t>
  </si>
  <si>
    <t>Exam 5.1</t>
  </si>
  <si>
    <t>5.1 Sécu Pyro</t>
  </si>
  <si>
    <t>Conf. Compositions pyro</t>
  </si>
  <si>
    <t>5.2 Vieillissement</t>
  </si>
  <si>
    <t>5.2 Initiation</t>
  </si>
  <si>
    <t>5.1 Muratisation</t>
  </si>
  <si>
    <t>Exam 5.2</t>
  </si>
  <si>
    <t>Conférence LCPP</t>
  </si>
  <si>
    <t>5.8 Comb. Turbulente</t>
  </si>
  <si>
    <t>5,5 Dynex</t>
  </si>
  <si>
    <t>5.1 BE Sécu Pyro</t>
  </si>
  <si>
    <t>TD non-encadré</t>
  </si>
  <si>
    <t>5.5 BT</t>
  </si>
  <si>
    <t>5.1/5.2</t>
  </si>
  <si>
    <t>5.6 Déto c.</t>
  </si>
  <si>
    <t>Ecriture rouge =</t>
  </si>
  <si>
    <t>Salle info</t>
  </si>
  <si>
    <t>5.5 BE BT</t>
  </si>
  <si>
    <t>E 5.8.1</t>
  </si>
  <si>
    <t>5.8 Instabilités</t>
  </si>
  <si>
    <t>Visite pyro</t>
  </si>
  <si>
    <t>5.7 C. hétérogène</t>
  </si>
  <si>
    <t>5.5 Struct. Rés.</t>
  </si>
  <si>
    <t>5.8 Comb. Diphasique</t>
  </si>
  <si>
    <t>5,5 BE Dynex</t>
  </si>
  <si>
    <t>5.5/5.6/5.7</t>
  </si>
  <si>
    <t>E 5.8.2</t>
  </si>
  <si>
    <t>5.7 Thermochimie</t>
  </si>
  <si>
    <t>5.8 Dyn. des détonations</t>
  </si>
  <si>
    <t>5.6 Déto SM</t>
  </si>
  <si>
    <t>Exam 5.5.2</t>
  </si>
  <si>
    <t>E 5.8.3</t>
  </si>
  <si>
    <t>Exam  5.7</t>
  </si>
  <si>
    <t>Exam 5.6</t>
  </si>
  <si>
    <t>E 5.5.1</t>
  </si>
  <si>
    <t>Visite DGA TT</t>
  </si>
  <si>
    <t>Cycle ingénieur 3ème année IGO</t>
  </si>
  <si>
    <t>IAE</t>
  </si>
  <si>
    <t xml:space="preserve">5,5 Droff </t>
  </si>
  <si>
    <t>5,5 Bellais</t>
  </si>
  <si>
    <t>5,7 Lemonon</t>
  </si>
  <si>
    <t xml:space="preserve">5,6 Guéguen </t>
  </si>
  <si>
    <t>Cours codés</t>
  </si>
  <si>
    <t>5,6 - Bréhinier</t>
  </si>
  <si>
    <t>55 Gillet</t>
  </si>
  <si>
    <t>5.5 Branellec</t>
  </si>
  <si>
    <t>5,6 - Uguen</t>
  </si>
  <si>
    <t>5,5 - Péron</t>
  </si>
  <si>
    <t xml:space="preserve">5.6 </t>
  </si>
  <si>
    <t>MOOC TE/EMR</t>
  </si>
  <si>
    <t>5,6 - Guéguen (H4,5)</t>
  </si>
  <si>
    <t>5.6 Bréhinier</t>
  </si>
  <si>
    <t>5,5 - Branellec</t>
  </si>
  <si>
    <t>5,6 - Trébaol</t>
  </si>
  <si>
    <t xml:space="preserve">5.5 Kovesi </t>
  </si>
  <si>
    <t>5,7 - Flecher</t>
  </si>
  <si>
    <t>6,1 Remeur.E</t>
  </si>
  <si>
    <t>5,6 Uguen</t>
  </si>
  <si>
    <t>5.5 Gillet/Morace</t>
  </si>
  <si>
    <t>5.5 Kovesi</t>
  </si>
  <si>
    <t>5,6 - Thiébaud</t>
  </si>
  <si>
    <t>5,6 - Flecher</t>
  </si>
  <si>
    <t>5,6 MOOC TE/EMR</t>
  </si>
  <si>
    <t xml:space="preserve">5.6 Guéguen </t>
  </si>
  <si>
    <t>5.6 Gillet</t>
  </si>
  <si>
    <t>5.8 Dhaussy</t>
  </si>
  <si>
    <t>5,6 - Ninin</t>
  </si>
  <si>
    <r>
      <rPr>
        <b/>
        <sz val="8"/>
        <rFont val="Arial"/>
        <family val="2"/>
      </rPr>
      <t xml:space="preserve">Forum Ouest Avenir </t>
    </r>
    <r>
      <rPr>
        <b/>
        <sz val="8"/>
        <color indexed="10"/>
        <rFont val="Arial"/>
        <family val="2"/>
      </rPr>
      <t>* - IAE APM</t>
    </r>
  </si>
  <si>
    <t>5,6 - Guéguen</t>
  </si>
  <si>
    <t>5,5 - Mazeau</t>
  </si>
  <si>
    <t>5.8 Remeur.P</t>
  </si>
  <si>
    <t>5,5 Kovesi</t>
  </si>
  <si>
    <t>5,6 -  Guéguen</t>
  </si>
  <si>
    <t>5.8 Floch</t>
  </si>
  <si>
    <t>6,1 - Remeur</t>
  </si>
  <si>
    <t xml:space="preserve">5,5 - Leloup </t>
  </si>
  <si>
    <t>5,5 Leloup</t>
  </si>
  <si>
    <t>5,7 Plaud</t>
  </si>
  <si>
    <t>5.8 Remeur E.</t>
  </si>
  <si>
    <t>5,5 - Boulat (8h.30)</t>
  </si>
  <si>
    <t>Examen IAE</t>
  </si>
  <si>
    <t>5,6 Guéguen</t>
  </si>
  <si>
    <t>5,5 Droff</t>
  </si>
  <si>
    <t>5.8 Mourrain</t>
  </si>
  <si>
    <t>5.7 Tincq</t>
  </si>
  <si>
    <t>5.7 Meyer</t>
  </si>
  <si>
    <t>5,6 - Crété</t>
  </si>
  <si>
    <t>5,7 - Gosse</t>
  </si>
  <si>
    <t>5.8 Remeur P.</t>
  </si>
  <si>
    <t>5,7 - Bellais</t>
  </si>
  <si>
    <t>5,7 - Lenne</t>
  </si>
  <si>
    <t xml:space="preserve">5,7 - Lenne </t>
  </si>
  <si>
    <t>FI1A : Cycle ingénieur par alternance 1ère année</t>
  </si>
  <si>
    <t>FI2A : Cycle ingénieur par alternance 2ème année</t>
  </si>
  <si>
    <t>SA4</t>
  </si>
  <si>
    <t>Intégration</t>
  </si>
  <si>
    <t>SA1</t>
  </si>
  <si>
    <t>Forum Ouest Avenir ?</t>
  </si>
  <si>
    <t>SA5</t>
  </si>
  <si>
    <t>SA2</t>
  </si>
  <si>
    <t>SA6</t>
  </si>
  <si>
    <t>SA3</t>
  </si>
  <si>
    <t>Anglais</t>
  </si>
  <si>
    <t>Cohésion</t>
  </si>
  <si>
    <t>PT CPF</t>
  </si>
  <si>
    <t>Debreef</t>
  </si>
  <si>
    <t>Prépa Embauche</t>
  </si>
  <si>
    <t>SHS (120h)</t>
  </si>
  <si>
    <t>Soutenances SP7</t>
  </si>
  <si>
    <t>5.5 (image)</t>
  </si>
  <si>
    <t>Accueil</t>
  </si>
  <si>
    <t>UV PSO (301h15=241H)</t>
  </si>
  <si>
    <t>5.2 (Ant : 3C)</t>
  </si>
  <si>
    <t>Propag</t>
  </si>
  <si>
    <t>5.5 (tps-freq)</t>
  </si>
  <si>
    <t>Trans1</t>
  </si>
  <si>
    <t>Trans2</t>
  </si>
  <si>
    <t>EloNum</t>
  </si>
  <si>
    <t>UV ROB (60h=48H)</t>
  </si>
  <si>
    <t>5.2 (Ant : 3TD - Gpe avec FIPA)</t>
  </si>
  <si>
    <t>Trans3</t>
  </si>
  <si>
    <t>FIPA3SE (82h30=66H)</t>
  </si>
  <si>
    <t xml:space="preserve"> (Mach Learn)</t>
  </si>
  <si>
    <t>Trans4,5</t>
  </si>
  <si>
    <t>Matin international</t>
  </si>
  <si>
    <t>Projet SE (105h=84H)</t>
  </si>
  <si>
    <t xml:space="preserve"> (opt TE)</t>
  </si>
  <si>
    <t>5.2 (Ant Exam)</t>
  </si>
  <si>
    <t>Propag TP matalb</t>
  </si>
  <si>
    <t>5.7 (Sonar)</t>
  </si>
  <si>
    <t xml:space="preserve"> (Mach Learn) en autonomie</t>
  </si>
  <si>
    <t>Propag Exam</t>
  </si>
  <si>
    <t>5.6 (auto)</t>
  </si>
  <si>
    <t>5.5 (Vocalises)</t>
  </si>
  <si>
    <t>Simulation entretien embauche</t>
  </si>
  <si>
    <t>5.2 (Hyper : 3C)</t>
  </si>
  <si>
    <t>5.2 (Hyper : 2C,TD)</t>
  </si>
  <si>
    <t>TransADS</t>
  </si>
  <si>
    <t>5.6 (vision)</t>
  </si>
  <si>
    <t>5.5 (vision)</t>
  </si>
  <si>
    <t>5.7 (Infra Rouge)</t>
  </si>
  <si>
    <t>5.5 (imageCE, tps-freq)</t>
  </si>
  <si>
    <t>5.2 (Hyper : C, 2TD Gpe avec FIPA)</t>
  </si>
  <si>
    <t>Trans6,7</t>
  </si>
  <si>
    <t>5.2 (Hyper C)</t>
  </si>
  <si>
    <t>5.7 (SAR/ISAR)</t>
  </si>
  <si>
    <t>5.2 (CEM : 3C)</t>
  </si>
  <si>
    <t>Trans8</t>
  </si>
  <si>
    <t>5.2 (CEM Exam)</t>
  </si>
  <si>
    <t>Trans9,10</t>
  </si>
  <si>
    <t>C. Morace</t>
  </si>
  <si>
    <t>5.2 (Hyper : C, 2TP  Gpe avec FIPA)</t>
  </si>
  <si>
    <t>5.2 (Hyper TD)</t>
  </si>
  <si>
    <t>5.5 (vidéo)</t>
  </si>
  <si>
    <t>TransExam</t>
  </si>
  <si>
    <t>5.2 (Hyper Exam)</t>
  </si>
  <si>
    <t>5.7 (Teledec)</t>
  </si>
  <si>
    <t>Vérif Formelle</t>
  </si>
  <si>
    <t>5.6 (commande)</t>
  </si>
  <si>
    <t>5.2 (CEM : 3TP Gpe avec FIPA)</t>
  </si>
  <si>
    <t>5.7 (à voir)</t>
  </si>
  <si>
    <t>Conférences *</t>
  </si>
  <si>
    <t>Debreffing, infos PFE</t>
  </si>
  <si>
    <t>5.6 (airbus)</t>
  </si>
  <si>
    <t>5.6 exam</t>
  </si>
  <si>
    <t>Calendrier des langues</t>
  </si>
  <si>
    <t>CIA1</t>
  </si>
  <si>
    <t>FIPA A1</t>
  </si>
  <si>
    <t>CIA2</t>
  </si>
  <si>
    <t>FIPA A2</t>
  </si>
  <si>
    <t>CIA3</t>
  </si>
  <si>
    <t>FIPA A3</t>
  </si>
  <si>
    <t>Module 1</t>
  </si>
  <si>
    <t xml:space="preserve">FIPA 3 </t>
  </si>
  <si>
    <t>FIPA 3</t>
  </si>
  <si>
    <t>Mock Toeic</t>
  </si>
  <si>
    <t>Module 2</t>
  </si>
  <si>
    <t>Module 3</t>
  </si>
  <si>
    <t>TOEIC
CIA3-FIPA A3</t>
  </si>
  <si>
    <t>LV2</t>
  </si>
  <si>
    <t xml:space="preserve"> LV2 </t>
  </si>
  <si>
    <t xml:space="preserve"> LV2</t>
  </si>
  <si>
    <t>Module 4</t>
  </si>
  <si>
    <t>English Activity</t>
  </si>
  <si>
    <t>Mock TOEIC</t>
  </si>
  <si>
    <t>Module 5</t>
  </si>
  <si>
    <t>Module 6</t>
  </si>
  <si>
    <t>TOEIC CI A1</t>
  </si>
  <si>
    <t>Vacances</t>
  </si>
  <si>
    <t>TOEIC
CI A2-FIPA A2</t>
  </si>
  <si>
    <t>TOEIC FIPA A1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</si>
</sst>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"/>
    <numFmt numFmtId="166" formatCode="@"/>
    <numFmt numFmtId="167" formatCode="H:MM"/>
    <numFmt numFmtId="168" formatCode="0"/>
    <numFmt numFmtId="169" formatCode="D\-MMM"/>
  </numFmts>
  <fonts count="49">
    <font>
      <sz val="10"/>
      <name val="MS Sans Serif"/>
      <family val="2"/>
    </font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8"/>
      <name val="MS Sans Serif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2"/>
      <color indexed="10"/>
      <name val="Arial"/>
      <family val="2"/>
    </font>
    <font>
      <b/>
      <sz val="8"/>
      <color indexed="10"/>
      <name val="Arial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Calibri"/>
      <family val="2"/>
    </font>
    <font>
      <sz val="10"/>
      <color indexed="10"/>
      <name val="Arial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vertAlign val="superscript"/>
      <sz val="10"/>
      <name val="Arial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b/>
      <sz val="8"/>
      <color indexed="8"/>
      <name val="Calibri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7"/>
      <color indexed="8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12"/>
      <name val="MS Sans Serif"/>
      <family val="2"/>
    </font>
    <font>
      <sz val="8"/>
      <color indexed="8"/>
      <name val="Arial"/>
      <family val="2"/>
    </font>
    <font>
      <u val="single"/>
      <sz val="8"/>
      <color indexed="9"/>
      <name val="Arial"/>
      <family val="2"/>
    </font>
    <font>
      <sz val="9"/>
      <name val="Times New Roman"/>
      <family val="1"/>
    </font>
    <font>
      <b/>
      <sz val="8"/>
      <name val="MS Sans Serif"/>
      <family val="2"/>
    </font>
  </fonts>
  <fills count="3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8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ashDot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ashDot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Dot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Dot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ashDotDot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DotDot">
        <color indexed="8"/>
      </right>
      <top style="thin">
        <color indexed="8"/>
      </top>
      <bottom style="thin">
        <color indexed="8"/>
      </bottom>
    </border>
    <border>
      <left style="dashDotDot">
        <color indexed="8"/>
      </left>
      <right style="dashDot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dashDot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ashDot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Dot">
        <color indexed="8"/>
      </right>
      <top style="thin">
        <color indexed="8"/>
      </top>
      <bottom style="thin">
        <color indexed="8"/>
      </bottom>
    </border>
    <border>
      <left style="dashDot">
        <color indexed="8"/>
      </left>
      <right style="dashDot">
        <color indexed="8"/>
      </right>
      <top style="thin">
        <color indexed="8"/>
      </top>
      <bottom style="thin">
        <color indexed="8"/>
      </bottom>
    </border>
    <border>
      <left style="dashDotDot">
        <color indexed="8"/>
      </left>
      <right style="dashDotDot">
        <color indexed="8"/>
      </right>
      <top style="thin">
        <color indexed="8"/>
      </top>
      <bottom style="thin">
        <color indexed="8"/>
      </bottom>
    </border>
    <border>
      <left style="dashDotDot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Dot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59"/>
      </left>
      <right style="dashDotDot">
        <color indexed="59"/>
      </right>
      <top style="thin">
        <color indexed="59"/>
      </top>
      <bottom style="thin">
        <color indexed="59"/>
      </bottom>
    </border>
    <border>
      <left style="dashDotDot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dashDot">
        <color indexed="59"/>
      </right>
      <top style="thin">
        <color indexed="59"/>
      </top>
      <bottom style="thin">
        <color indexed="59"/>
      </bottom>
    </border>
    <border>
      <left style="medium">
        <color indexed="8"/>
      </left>
      <right style="dashDotDot">
        <color indexed="8"/>
      </right>
      <top style="thin">
        <color indexed="59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dashDot">
        <color indexed="59"/>
      </right>
      <top style="thin">
        <color indexed="8"/>
      </top>
      <bottom style="thin">
        <color indexed="8"/>
      </bottom>
    </border>
    <border>
      <left>
        <color indexed="63"/>
      </left>
      <right style="dashDotDot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8"/>
      </left>
      <right style="dashDot">
        <color indexed="59"/>
      </right>
      <top style="thin">
        <color indexed="59"/>
      </top>
      <bottom style="thin">
        <color indexed="59"/>
      </bottom>
    </border>
    <border>
      <left style="dashDot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dashDot">
        <color indexed="59"/>
      </right>
      <top style="thin">
        <color indexed="59"/>
      </top>
      <bottom style="thin">
        <color indexed="59"/>
      </bottom>
    </border>
    <border>
      <left style="dashDotDot">
        <color indexed="59"/>
      </left>
      <right style="dashDot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ashDot">
        <color indexed="8"/>
      </top>
      <bottom>
        <color indexed="63"/>
      </bottom>
    </border>
    <border>
      <left style="dashDot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Dot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dashDot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ashDot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59"/>
      </left>
      <right style="thick">
        <color indexed="8"/>
      </right>
      <top style="medium">
        <color indexed="59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59"/>
      </top>
      <bottom style="thick">
        <color indexed="8"/>
      </bottom>
    </border>
    <border>
      <left>
        <color indexed="63"/>
      </left>
      <right style="medium">
        <color indexed="59"/>
      </right>
      <top style="medium">
        <color indexed="59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59"/>
      </top>
      <bottom>
        <color indexed="63"/>
      </bottom>
    </border>
    <border>
      <left style="thin">
        <color indexed="8"/>
      </left>
      <right style="medium">
        <color indexed="59"/>
      </right>
      <top style="medium">
        <color indexed="59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8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59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8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>
        <color indexed="63"/>
      </right>
      <top style="thin">
        <color indexed="8"/>
      </top>
      <bottom style="medium">
        <color indexed="59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dashDot">
        <color indexed="59"/>
      </right>
      <top style="thin">
        <color indexed="59"/>
      </top>
      <bottom style="thin">
        <color indexed="59"/>
      </bottom>
    </border>
    <border>
      <left style="dashDot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dashDotDot">
        <color indexed="59"/>
      </left>
      <right style="dashDotDot">
        <color indexed="59"/>
      </right>
      <top style="thin">
        <color indexed="59"/>
      </top>
      <bottom style="thin">
        <color indexed="59"/>
      </bottom>
    </border>
    <border>
      <left style="medium">
        <color indexed="8"/>
      </left>
      <right style="dashDotDot">
        <color indexed="59"/>
      </right>
      <top style="thin">
        <color indexed="59"/>
      </top>
      <bottom style="thin">
        <color indexed="59"/>
      </bottom>
    </border>
    <border>
      <left style="dashDot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dashDot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dashDotDot">
        <color indexed="59"/>
      </right>
      <top style="thin">
        <color indexed="5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ashDotDot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dashDotDot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dashDotDot">
        <color indexed="59"/>
      </right>
      <top style="thin">
        <color indexed="59"/>
      </top>
      <bottom style="thin">
        <color indexed="59"/>
      </bottom>
    </border>
    <border>
      <left style="dashDot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dashDotDot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dashDot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dashDot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dashDot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dashDot">
        <color indexed="59"/>
      </right>
      <top>
        <color indexed="63"/>
      </top>
      <bottom style="thin">
        <color indexed="59"/>
      </bottom>
    </border>
    <border>
      <left style="medium">
        <color indexed="8"/>
      </left>
      <right style="dashDot">
        <color indexed="8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8"/>
      </left>
      <right style="dashDot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dashDot">
        <color indexed="59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59"/>
      </right>
      <top style="thin">
        <color indexed="59"/>
      </top>
      <bottom style="thin">
        <color indexed="59"/>
      </bottom>
    </border>
    <border>
      <left style="dashDotDot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dashDot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dashDot">
        <color indexed="59"/>
      </right>
      <top style="thin">
        <color indexed="59"/>
      </top>
      <bottom>
        <color indexed="63"/>
      </bottom>
    </border>
    <border>
      <left style="dashDotDot">
        <color indexed="59"/>
      </left>
      <right style="medium">
        <color indexed="59"/>
      </right>
      <top style="thin">
        <color indexed="59"/>
      </top>
      <bottom>
        <color indexed="63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8" fillId="0" borderId="0" applyNumberFormat="0" applyFill="0" applyBorder="0" applyAlignment="0" applyProtection="0"/>
  </cellStyleXfs>
  <cellXfs count="944">
    <xf numFmtId="164" fontId="0" fillId="0" borderId="0" xfId="0" applyAlignment="1">
      <alignment/>
    </xf>
    <xf numFmtId="164" fontId="0" fillId="0" borderId="0" xfId="0" applyAlignment="1">
      <alignment horizontal="left" vertical="center"/>
    </xf>
    <xf numFmtId="164" fontId="2" fillId="2" borderId="0" xfId="0" applyFont="1" applyFill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left" vertical="center"/>
    </xf>
    <xf numFmtId="164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167" fontId="2" fillId="0" borderId="0" xfId="0" applyNumberFormat="1" applyFont="1" applyAlignment="1">
      <alignment horizontal="left" vertical="center"/>
    </xf>
    <xf numFmtId="165" fontId="2" fillId="2" borderId="0" xfId="0" applyNumberFormat="1" applyFont="1" applyFill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/>
    </xf>
    <xf numFmtId="164" fontId="1" fillId="0" borderId="0" xfId="0" applyFont="1" applyAlignment="1">
      <alignment/>
    </xf>
    <xf numFmtId="164" fontId="3" fillId="4" borderId="0" xfId="0" applyFont="1" applyFill="1" applyAlignment="1">
      <alignment horizontal="center"/>
    </xf>
    <xf numFmtId="164" fontId="2" fillId="0" borderId="0" xfId="0" applyFont="1" applyAlignment="1">
      <alignment/>
    </xf>
    <xf numFmtId="164" fontId="1" fillId="5" borderId="0" xfId="0" applyFont="1" applyFill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vertical="center"/>
    </xf>
    <xf numFmtId="164" fontId="6" fillId="0" borderId="1" xfId="0" applyFont="1" applyBorder="1" applyAlignment="1">
      <alignment horizontal="center" vertical="center"/>
    </xf>
    <xf numFmtId="164" fontId="7" fillId="0" borderId="0" xfId="0" applyFont="1" applyAlignment="1">
      <alignment/>
    </xf>
    <xf numFmtId="164" fontId="6" fillId="0" borderId="0" xfId="0" applyFont="1" applyAlignment="1">
      <alignment horizontal="center" vertical="center"/>
    </xf>
    <xf numFmtId="166" fontId="8" fillId="0" borderId="0" xfId="0" applyNumberFormat="1" applyFont="1" applyAlignment="1">
      <alignment horizontal="left" vertical="center"/>
    </xf>
    <xf numFmtId="164" fontId="9" fillId="0" borderId="0" xfId="0" applyFont="1" applyAlignment="1">
      <alignment vertical="center"/>
    </xf>
    <xf numFmtId="164" fontId="6" fillId="0" borderId="0" xfId="0" applyFont="1" applyAlignment="1">
      <alignment horizontal="left" vertical="center"/>
    </xf>
    <xf numFmtId="164" fontId="6" fillId="0" borderId="0" xfId="0" applyFont="1" applyAlignment="1">
      <alignment vertical="center"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vertical="center"/>
    </xf>
    <xf numFmtId="164" fontId="2" fillId="0" borderId="0" xfId="0" applyFont="1" applyFill="1" applyAlignment="1">
      <alignment vertical="center"/>
    </xf>
    <xf numFmtId="164" fontId="7" fillId="0" borderId="1" xfId="0" applyFont="1" applyBorder="1" applyAlignment="1">
      <alignment horizontal="center" vertical="center"/>
    </xf>
    <xf numFmtId="164" fontId="1" fillId="6" borderId="0" xfId="0" applyFont="1" applyFill="1" applyAlignment="1">
      <alignment/>
    </xf>
    <xf numFmtId="164" fontId="10" fillId="0" borderId="2" xfId="0" applyFont="1" applyBorder="1" applyAlignment="1">
      <alignment horizontal="center"/>
    </xf>
    <xf numFmtId="164" fontId="11" fillId="0" borderId="3" xfId="0" applyFont="1" applyBorder="1" applyAlignment="1">
      <alignment horizontal="center" vertical="center"/>
    </xf>
    <xf numFmtId="164" fontId="12" fillId="7" borderId="4" xfId="0" applyFont="1" applyFill="1" applyBorder="1" applyAlignment="1">
      <alignment horizontal="center" vertical="center" textRotation="90"/>
    </xf>
    <xf numFmtId="164" fontId="13" fillId="0" borderId="5" xfId="0" applyFont="1" applyFill="1" applyBorder="1" applyAlignment="1">
      <alignment horizontal="center" vertic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1" fillId="8" borderId="0" xfId="0" applyFont="1" applyFill="1" applyAlignment="1">
      <alignment/>
    </xf>
    <xf numFmtId="168" fontId="3" fillId="4" borderId="10" xfId="0" applyNumberFormat="1" applyFont="1" applyFill="1" applyBorder="1" applyAlignment="1">
      <alignment horizontal="center" vertical="center"/>
    </xf>
    <xf numFmtId="164" fontId="3" fillId="0" borderId="10" xfId="0" applyFont="1" applyFill="1" applyBorder="1" applyAlignment="1">
      <alignment horizontal="left" vertical="center"/>
    </xf>
    <xf numFmtId="164" fontId="2" fillId="4" borderId="11" xfId="0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vertical="center" wrapText="1"/>
    </xf>
    <xf numFmtId="164" fontId="2" fillId="4" borderId="12" xfId="0" applyFont="1" applyFill="1" applyBorder="1" applyAlignment="1">
      <alignment horizontal="center" vertical="center" wrapText="1"/>
    </xf>
    <xf numFmtId="164" fontId="2" fillId="4" borderId="13" xfId="0" applyFont="1" applyFill="1" applyBorder="1" applyAlignment="1">
      <alignment horizontal="center" vertical="center" wrapText="1"/>
    </xf>
    <xf numFmtId="164" fontId="2" fillId="4" borderId="14" xfId="0" applyFont="1" applyFill="1" applyBorder="1" applyAlignment="1">
      <alignment horizontal="center" vertical="center" wrapText="1"/>
    </xf>
    <xf numFmtId="164" fontId="2" fillId="4" borderId="15" xfId="0" applyFont="1" applyFill="1" applyBorder="1" applyAlignment="1">
      <alignment horizontal="center" vertical="center" wrapText="1"/>
    </xf>
    <xf numFmtId="164" fontId="11" fillId="9" borderId="16" xfId="0" applyFont="1" applyFill="1" applyBorder="1" applyAlignment="1">
      <alignment horizontal="center" vertical="center" wrapText="1"/>
    </xf>
    <xf numFmtId="164" fontId="11" fillId="9" borderId="10" xfId="0" applyFont="1" applyFill="1" applyBorder="1" applyAlignment="1">
      <alignment horizontal="center" vertical="center" wrapText="1"/>
    </xf>
    <xf numFmtId="164" fontId="3" fillId="0" borderId="17" xfId="0" applyFont="1" applyFill="1" applyBorder="1" applyAlignment="1">
      <alignment horizontal="left" vertical="center"/>
    </xf>
    <xf numFmtId="164" fontId="2" fillId="10" borderId="16" xfId="0" applyFont="1" applyFill="1" applyBorder="1" applyAlignment="1">
      <alignment horizontal="center" vertical="center"/>
    </xf>
    <xf numFmtId="164" fontId="2" fillId="11" borderId="18" xfId="0" applyFont="1" applyFill="1" applyBorder="1" applyAlignment="1">
      <alignment horizontal="center" vertical="center"/>
    </xf>
    <xf numFmtId="164" fontId="2" fillId="10" borderId="19" xfId="0" applyFont="1" applyFill="1" applyBorder="1" applyAlignment="1">
      <alignment horizontal="center" vertical="center"/>
    </xf>
    <xf numFmtId="164" fontId="2" fillId="10" borderId="18" xfId="0" applyFont="1" applyFill="1" applyBorder="1" applyAlignment="1">
      <alignment horizontal="center" vertical="center"/>
    </xf>
    <xf numFmtId="164" fontId="2" fillId="2" borderId="18" xfId="0" applyFont="1" applyFill="1" applyBorder="1" applyAlignment="1">
      <alignment horizontal="center" vertical="center" wrapText="1"/>
    </xf>
    <xf numFmtId="164" fontId="2" fillId="11" borderId="20" xfId="0" applyFont="1" applyFill="1" applyBorder="1" applyAlignment="1">
      <alignment horizontal="center" vertical="center"/>
    </xf>
    <xf numFmtId="164" fontId="11" fillId="9" borderId="21" xfId="0" applyFont="1" applyFill="1" applyBorder="1" applyAlignment="1">
      <alignment horizontal="center" vertical="center" wrapText="1"/>
    </xf>
    <xf numFmtId="164" fontId="2" fillId="12" borderId="5" xfId="0" applyFont="1" applyFill="1" applyBorder="1" applyAlignment="1">
      <alignment horizontal="center" vertical="center" wrapText="1"/>
    </xf>
    <xf numFmtId="164" fontId="2" fillId="11" borderId="22" xfId="0" applyFont="1" applyFill="1" applyBorder="1" applyAlignment="1">
      <alignment horizontal="center" vertical="center" wrapText="1"/>
    </xf>
    <xf numFmtId="164" fontId="2" fillId="10" borderId="21" xfId="0" applyFont="1" applyFill="1" applyBorder="1" applyAlignment="1">
      <alignment horizontal="center" vertical="center"/>
    </xf>
    <xf numFmtId="164" fontId="2" fillId="11" borderId="5" xfId="0" applyFont="1" applyFill="1" applyBorder="1" applyAlignment="1">
      <alignment horizontal="center" vertical="center" wrapText="1"/>
    </xf>
    <xf numFmtId="164" fontId="2" fillId="2" borderId="23" xfId="0" applyFont="1" applyFill="1" applyBorder="1" applyAlignment="1">
      <alignment horizontal="center" vertical="center" wrapText="1"/>
    </xf>
    <xf numFmtId="164" fontId="2" fillId="2" borderId="24" xfId="0" applyFont="1" applyFill="1" applyBorder="1" applyAlignment="1">
      <alignment horizontal="center" vertical="center" wrapText="1"/>
    </xf>
    <xf numFmtId="164" fontId="2" fillId="13" borderId="5" xfId="0" applyFont="1" applyFill="1" applyBorder="1" applyAlignment="1">
      <alignment horizontal="center" vertical="center" wrapText="1"/>
    </xf>
    <xf numFmtId="164" fontId="2" fillId="2" borderId="25" xfId="0" applyFont="1" applyFill="1" applyBorder="1" applyAlignment="1">
      <alignment horizontal="center" vertical="center" wrapText="1"/>
    </xf>
    <xf numFmtId="164" fontId="2" fillId="14" borderId="5" xfId="0" applyFont="1" applyFill="1" applyBorder="1" applyAlignment="1">
      <alignment horizontal="center" vertical="center" wrapText="1"/>
    </xf>
    <xf numFmtId="164" fontId="2" fillId="2" borderId="5" xfId="0" applyFont="1" applyFill="1" applyBorder="1" applyAlignment="1">
      <alignment horizontal="center" vertical="center" wrapText="1"/>
    </xf>
    <xf numFmtId="164" fontId="2" fillId="12" borderId="19" xfId="0" applyFont="1" applyFill="1" applyBorder="1" applyAlignment="1">
      <alignment horizontal="center" vertical="center"/>
    </xf>
    <xf numFmtId="164" fontId="2" fillId="14" borderId="24" xfId="0" applyFont="1" applyFill="1" applyBorder="1" applyAlignment="1">
      <alignment horizontal="center" vertical="center"/>
    </xf>
    <xf numFmtId="164" fontId="2" fillId="9" borderId="5" xfId="0" applyFont="1" applyFill="1" applyBorder="1" applyAlignment="1">
      <alignment horizontal="center" vertical="center" wrapText="1"/>
    </xf>
    <xf numFmtId="169" fontId="3" fillId="0" borderId="17" xfId="0" applyNumberFormat="1" applyFont="1" applyFill="1" applyBorder="1" applyAlignment="1">
      <alignment horizontal="left" vertical="center"/>
    </xf>
    <xf numFmtId="164" fontId="14" fillId="9" borderId="26" xfId="0" applyFont="1" applyFill="1" applyBorder="1" applyAlignment="1">
      <alignment horizontal="center" vertical="center" wrapText="1"/>
    </xf>
    <xf numFmtId="164" fontId="2" fillId="5" borderId="5" xfId="0" applyFont="1" applyFill="1" applyBorder="1" applyAlignment="1">
      <alignment horizontal="center" vertical="center" wrapText="1"/>
    </xf>
    <xf numFmtId="164" fontId="11" fillId="5" borderId="10" xfId="0" applyFont="1" applyFill="1" applyBorder="1" applyAlignment="1">
      <alignment horizontal="center" vertical="center" wrapText="1"/>
    </xf>
    <xf numFmtId="164" fontId="2" fillId="12" borderId="18" xfId="0" applyFont="1" applyFill="1" applyBorder="1" applyAlignment="1">
      <alignment horizontal="center" vertical="center"/>
    </xf>
    <xf numFmtId="164" fontId="2" fillId="12" borderId="14" xfId="0" applyFont="1" applyFill="1" applyBorder="1" applyAlignment="1">
      <alignment horizontal="center" vertical="center" wrapText="1"/>
    </xf>
    <xf numFmtId="164" fontId="2" fillId="2" borderId="16" xfId="0" applyFont="1" applyFill="1" applyBorder="1" applyAlignment="1">
      <alignment horizontal="center" vertical="center" wrapText="1"/>
    </xf>
    <xf numFmtId="164" fontId="7" fillId="0" borderId="0" xfId="0" applyFont="1" applyAlignment="1">
      <alignment vertical="center"/>
    </xf>
    <xf numFmtId="164" fontId="14" fillId="9" borderId="21" xfId="0" applyFont="1" applyFill="1" applyBorder="1" applyAlignment="1">
      <alignment horizontal="center" vertical="center" wrapText="1"/>
    </xf>
    <xf numFmtId="164" fontId="2" fillId="2" borderId="22" xfId="0" applyFont="1" applyFill="1" applyBorder="1" applyAlignment="1">
      <alignment horizontal="center" vertical="center" wrapText="1"/>
    </xf>
    <xf numFmtId="164" fontId="2" fillId="12" borderId="27" xfId="0" applyFont="1" applyFill="1" applyBorder="1" applyAlignment="1">
      <alignment horizontal="center" vertical="center" wrapText="1"/>
    </xf>
    <xf numFmtId="164" fontId="3" fillId="0" borderId="28" xfId="0" applyFont="1" applyFill="1" applyBorder="1" applyAlignment="1">
      <alignment horizontal="left" vertical="center"/>
    </xf>
    <xf numFmtId="165" fontId="3" fillId="0" borderId="10" xfId="0" applyNumberFormat="1" applyFont="1" applyFill="1" applyBorder="1" applyAlignment="1">
      <alignment horizontal="left" vertical="center"/>
    </xf>
    <xf numFmtId="164" fontId="11" fillId="5" borderId="17" xfId="0" applyFont="1" applyFill="1" applyBorder="1" applyAlignment="1">
      <alignment horizontal="center" vertical="center" wrapText="1"/>
    </xf>
    <xf numFmtId="164" fontId="12" fillId="5" borderId="29" xfId="0" applyFont="1" applyFill="1" applyBorder="1" applyAlignment="1">
      <alignment horizontal="center" vertical="center" textRotation="90"/>
    </xf>
    <xf numFmtId="168" fontId="3" fillId="4" borderId="17" xfId="0" applyNumberFormat="1" applyFont="1" applyFill="1" applyBorder="1" applyAlignment="1">
      <alignment horizontal="center" vertical="center"/>
    </xf>
    <xf numFmtId="164" fontId="2" fillId="4" borderId="30" xfId="0" applyFont="1" applyFill="1" applyBorder="1" applyAlignment="1">
      <alignment horizontal="center" vertical="center" wrapText="1"/>
    </xf>
    <xf numFmtId="164" fontId="11" fillId="9" borderId="27" xfId="0" applyFont="1" applyFill="1" applyBorder="1" applyAlignment="1">
      <alignment horizontal="center" vertical="center" wrapText="1"/>
    </xf>
    <xf numFmtId="164" fontId="11" fillId="9" borderId="12" xfId="0" applyFont="1" applyFill="1" applyBorder="1" applyAlignment="1">
      <alignment horizontal="center" vertical="center" wrapText="1"/>
    </xf>
    <xf numFmtId="164" fontId="2" fillId="0" borderId="13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4" xfId="0" applyFont="1" applyBorder="1" applyAlignment="1">
      <alignment horizontal="center" vertical="center" wrapText="1"/>
    </xf>
    <xf numFmtId="164" fontId="11" fillId="9" borderId="18" xfId="0" applyFont="1" applyFill="1" applyBorder="1" applyAlignment="1">
      <alignment horizontal="center" vertical="center"/>
    </xf>
    <xf numFmtId="164" fontId="11" fillId="9" borderId="26" xfId="0" applyFont="1" applyFill="1" applyBorder="1" applyAlignment="1">
      <alignment horizontal="center" vertical="center" wrapText="1"/>
    </xf>
    <xf numFmtId="164" fontId="2" fillId="13" borderId="22" xfId="0" applyFont="1" applyFill="1" applyBorder="1" applyAlignment="1">
      <alignment horizontal="center" vertical="center" wrapText="1"/>
    </xf>
    <xf numFmtId="164" fontId="2" fillId="2" borderId="18" xfId="0" applyFont="1" applyFill="1" applyBorder="1" applyAlignment="1">
      <alignment horizontal="center" vertical="center"/>
    </xf>
    <xf numFmtId="164" fontId="2" fillId="2" borderId="19" xfId="0" applyFont="1" applyFill="1" applyBorder="1" applyAlignment="1">
      <alignment horizontal="center" vertical="center"/>
    </xf>
    <xf numFmtId="164" fontId="2" fillId="12" borderId="21" xfId="0" applyFont="1" applyFill="1" applyBorder="1" applyAlignment="1">
      <alignment horizontal="center" vertical="center"/>
    </xf>
    <xf numFmtId="164" fontId="2" fillId="11" borderId="21" xfId="0" applyFont="1" applyFill="1" applyBorder="1" applyAlignment="1">
      <alignment horizontal="center" vertical="center"/>
    </xf>
    <xf numFmtId="164" fontId="2" fillId="11" borderId="19" xfId="0" applyFont="1" applyFill="1" applyBorder="1" applyAlignment="1">
      <alignment horizontal="center" vertical="center"/>
    </xf>
    <xf numFmtId="164" fontId="2" fillId="13" borderId="19" xfId="0" applyFont="1" applyFill="1" applyBorder="1" applyAlignment="1">
      <alignment horizontal="center" vertical="center"/>
    </xf>
    <xf numFmtId="164" fontId="2" fillId="13" borderId="18" xfId="0" applyFont="1" applyFill="1" applyBorder="1" applyAlignment="1">
      <alignment horizontal="center" vertical="center"/>
    </xf>
    <xf numFmtId="164" fontId="7" fillId="4" borderId="13" xfId="0" applyFont="1" applyFill="1" applyBorder="1" applyAlignment="1">
      <alignment horizontal="center" vertical="center" wrapText="1"/>
    </xf>
    <xf numFmtId="164" fontId="7" fillId="4" borderId="1" xfId="0" applyFont="1" applyFill="1" applyBorder="1" applyAlignment="1">
      <alignment horizontal="center" vertical="center" wrapText="1"/>
    </xf>
    <xf numFmtId="164" fontId="7" fillId="4" borderId="12" xfId="0" applyFont="1" applyFill="1" applyBorder="1" applyAlignment="1">
      <alignment horizontal="center" vertical="center" wrapText="1"/>
    </xf>
    <xf numFmtId="164" fontId="7" fillId="4" borderId="15" xfId="0" applyFont="1" applyFill="1" applyBorder="1" applyAlignment="1">
      <alignment horizontal="center" vertical="center" wrapText="1"/>
    </xf>
    <xf numFmtId="164" fontId="7" fillId="4" borderId="11" xfId="0" applyFont="1" applyFill="1" applyBorder="1" applyAlignment="1">
      <alignment horizontal="center" vertical="center" wrapText="1"/>
    </xf>
    <xf numFmtId="164" fontId="7" fillId="4" borderId="14" xfId="0" applyFont="1" applyFill="1" applyBorder="1" applyAlignment="1">
      <alignment horizontal="center" vertical="center" wrapText="1"/>
    </xf>
    <xf numFmtId="164" fontId="1" fillId="0" borderId="31" xfId="0" applyFont="1" applyBorder="1" applyAlignment="1">
      <alignment/>
    </xf>
    <xf numFmtId="165" fontId="2" fillId="0" borderId="0" xfId="0" applyNumberFormat="1" applyFont="1" applyAlignment="1">
      <alignment/>
    </xf>
    <xf numFmtId="164" fontId="2" fillId="10" borderId="24" xfId="0" applyFont="1" applyFill="1" applyBorder="1" applyAlignment="1">
      <alignment horizontal="center" vertical="center"/>
    </xf>
    <xf numFmtId="164" fontId="2" fillId="11" borderId="16" xfId="0" applyFont="1" applyFill="1" applyBorder="1" applyAlignment="1">
      <alignment horizontal="center" vertical="center" wrapText="1"/>
    </xf>
    <xf numFmtId="164" fontId="2" fillId="11" borderId="21" xfId="0" applyFont="1" applyFill="1" applyBorder="1" applyAlignment="1">
      <alignment horizontal="center" vertical="center" wrapText="1"/>
    </xf>
    <xf numFmtId="164" fontId="2" fillId="10" borderId="5" xfId="0" applyFont="1" applyFill="1" applyBorder="1" applyAlignment="1">
      <alignment horizontal="center" vertical="center" wrapText="1"/>
    </xf>
    <xf numFmtId="164" fontId="2" fillId="10" borderId="22" xfId="0" applyFont="1" applyFill="1" applyBorder="1" applyAlignment="1">
      <alignment horizontal="center" vertical="center" wrapText="1"/>
    </xf>
    <xf numFmtId="164" fontId="2" fillId="10" borderId="16" xfId="0" applyFont="1" applyFill="1" applyBorder="1" applyAlignment="1">
      <alignment horizontal="center" vertical="center" wrapText="1"/>
    </xf>
    <xf numFmtId="164" fontId="15" fillId="10" borderId="16" xfId="0" applyFont="1" applyFill="1" applyBorder="1" applyAlignment="1">
      <alignment horizontal="center" vertical="center" wrapText="1"/>
    </xf>
    <xf numFmtId="164" fontId="2" fillId="11" borderId="13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2" fillId="10" borderId="11" xfId="0" applyFont="1" applyFill="1" applyBorder="1" applyAlignment="1">
      <alignment horizontal="center" vertical="center"/>
    </xf>
    <xf numFmtId="164" fontId="11" fillId="9" borderId="24" xfId="0" applyFont="1" applyFill="1" applyBorder="1" applyAlignment="1">
      <alignment horizontal="center" vertical="center" wrapText="1"/>
    </xf>
    <xf numFmtId="164" fontId="16" fillId="0" borderId="0" xfId="0" applyFont="1" applyAlignment="1">
      <alignment horizontal="right"/>
    </xf>
    <xf numFmtId="164" fontId="2" fillId="14" borderId="18" xfId="0" applyFont="1" applyFill="1" applyBorder="1" applyAlignment="1">
      <alignment horizontal="center" vertical="center" wrapText="1"/>
    </xf>
    <xf numFmtId="164" fontId="2" fillId="15" borderId="18" xfId="0" applyFont="1" applyFill="1" applyBorder="1" applyAlignment="1">
      <alignment horizontal="center" vertical="center"/>
    </xf>
    <xf numFmtId="164" fontId="11" fillId="16" borderId="16" xfId="0" applyFont="1" applyFill="1" applyBorder="1" applyAlignment="1">
      <alignment horizontal="center" vertical="center" wrapText="1"/>
    </xf>
    <xf numFmtId="164" fontId="11" fillId="16" borderId="21" xfId="0" applyFont="1" applyFill="1" applyBorder="1" applyAlignment="1">
      <alignment horizontal="center" vertical="center" wrapText="1"/>
    </xf>
    <xf numFmtId="164" fontId="2" fillId="10" borderId="10" xfId="0" applyFont="1" applyFill="1" applyBorder="1" applyAlignment="1">
      <alignment horizontal="center" vertical="center"/>
    </xf>
    <xf numFmtId="164" fontId="2" fillId="0" borderId="18" xfId="0" applyFont="1" applyFill="1" applyBorder="1" applyAlignment="1">
      <alignment horizontal="center" vertical="center" wrapText="1"/>
    </xf>
    <xf numFmtId="164" fontId="2" fillId="6" borderId="16" xfId="0" applyFont="1" applyFill="1" applyBorder="1" applyAlignment="1">
      <alignment horizontal="center" vertical="center"/>
    </xf>
    <xf numFmtId="164" fontId="2" fillId="3" borderId="22" xfId="0" applyFont="1" applyFill="1" applyBorder="1" applyAlignment="1">
      <alignment horizontal="center" vertical="center" wrapText="1"/>
    </xf>
    <xf numFmtId="164" fontId="2" fillId="3" borderId="32" xfId="0" applyFont="1" applyFill="1" applyBorder="1" applyAlignment="1">
      <alignment horizontal="center" vertical="center" wrapText="1"/>
    </xf>
    <xf numFmtId="164" fontId="2" fillId="0" borderId="16" xfId="0" applyFont="1" applyFill="1" applyBorder="1" applyAlignment="1">
      <alignment horizontal="center" vertical="center" wrapText="1"/>
    </xf>
    <xf numFmtId="164" fontId="2" fillId="0" borderId="19" xfId="0" applyFont="1" applyFill="1" applyBorder="1" applyAlignment="1">
      <alignment horizontal="center" vertical="center" wrapText="1"/>
    </xf>
    <xf numFmtId="164" fontId="1" fillId="4" borderId="0" xfId="0" applyFont="1" applyFill="1" applyAlignment="1">
      <alignment/>
    </xf>
    <xf numFmtId="164" fontId="2" fillId="4" borderId="16" xfId="0" applyFont="1" applyFill="1" applyBorder="1" applyAlignment="1">
      <alignment horizontal="center" vertical="center"/>
    </xf>
    <xf numFmtId="164" fontId="2" fillId="3" borderId="16" xfId="0" applyFont="1" applyFill="1" applyBorder="1" applyAlignment="1">
      <alignment horizontal="center" vertical="center" wrapText="1"/>
    </xf>
    <xf numFmtId="164" fontId="2" fillId="3" borderId="21" xfId="0" applyFont="1" applyFill="1" applyBorder="1" applyAlignment="1">
      <alignment horizontal="center" vertical="center" wrapText="1"/>
    </xf>
    <xf numFmtId="164" fontId="2" fillId="0" borderId="21" xfId="0" applyFont="1" applyFill="1" applyBorder="1" applyAlignment="1">
      <alignment horizontal="center" vertical="center" wrapText="1"/>
    </xf>
    <xf numFmtId="164" fontId="7" fillId="0" borderId="33" xfId="0" applyFont="1" applyBorder="1" applyAlignment="1">
      <alignment/>
    </xf>
    <xf numFmtId="164" fontId="2" fillId="17" borderId="22" xfId="0" applyFont="1" applyFill="1" applyBorder="1" applyAlignment="1">
      <alignment horizontal="center" vertical="center" wrapText="1"/>
    </xf>
    <xf numFmtId="164" fontId="2" fillId="17" borderId="16" xfId="0" applyFont="1" applyFill="1" applyBorder="1" applyAlignment="1">
      <alignment horizontal="center" vertical="center" wrapText="1"/>
    </xf>
    <xf numFmtId="164" fontId="14" fillId="16" borderId="34" xfId="0" applyFont="1" applyFill="1" applyBorder="1" applyAlignment="1">
      <alignment horizontal="center" vertical="center" wrapText="1"/>
    </xf>
    <xf numFmtId="164" fontId="7" fillId="0" borderId="0" xfId="0" applyFont="1" applyBorder="1" applyAlignment="1">
      <alignment/>
    </xf>
    <xf numFmtId="164" fontId="2" fillId="17" borderId="19" xfId="0" applyFont="1" applyFill="1" applyBorder="1" applyAlignment="1">
      <alignment horizontal="center" vertical="center" wrapText="1"/>
    </xf>
    <xf numFmtId="164" fontId="2" fillId="4" borderId="18" xfId="0" applyFont="1" applyFill="1" applyBorder="1" applyAlignment="1">
      <alignment horizontal="center" vertical="center" wrapText="1"/>
    </xf>
    <xf numFmtId="164" fontId="14" fillId="16" borderId="19" xfId="0" applyFont="1" applyFill="1" applyBorder="1" applyAlignment="1">
      <alignment horizontal="center" vertical="center" wrapText="1"/>
    </xf>
    <xf numFmtId="164" fontId="2" fillId="18" borderId="18" xfId="0" applyFont="1" applyFill="1" applyBorder="1" applyAlignment="1">
      <alignment horizontal="center" vertical="center" wrapText="1"/>
    </xf>
    <xf numFmtId="164" fontId="2" fillId="17" borderId="21" xfId="0" applyFont="1" applyFill="1" applyBorder="1" applyAlignment="1">
      <alignment horizontal="center" vertical="center" wrapText="1"/>
    </xf>
    <xf numFmtId="164" fontId="11" fillId="19" borderId="10" xfId="0" applyFont="1" applyFill="1" applyBorder="1" applyAlignment="1">
      <alignment horizontal="center" vertical="center" wrapText="1"/>
    </xf>
    <xf numFmtId="164" fontId="2" fillId="11" borderId="19" xfId="0" applyFont="1" applyFill="1" applyBorder="1" applyAlignment="1">
      <alignment horizontal="center" vertical="center" wrapText="1"/>
    </xf>
    <xf numFmtId="164" fontId="2" fillId="2" borderId="21" xfId="0" applyFont="1" applyFill="1" applyBorder="1" applyAlignment="1">
      <alignment horizontal="center" vertical="center" wrapText="1"/>
    </xf>
    <xf numFmtId="164" fontId="2" fillId="18" borderId="16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2" fillId="4" borderId="21" xfId="0" applyFont="1" applyFill="1" applyBorder="1" applyAlignment="1">
      <alignment horizontal="center" vertical="center" wrapText="1"/>
    </xf>
    <xf numFmtId="164" fontId="2" fillId="18" borderId="21" xfId="0" applyFont="1" applyFill="1" applyBorder="1" applyAlignment="1">
      <alignment horizontal="center" vertical="center" wrapText="1"/>
    </xf>
    <xf numFmtId="164" fontId="11" fillId="16" borderId="10" xfId="0" applyFont="1" applyFill="1" applyBorder="1" applyAlignment="1">
      <alignment horizontal="center" vertical="center" wrapText="1"/>
    </xf>
    <xf numFmtId="164" fontId="2" fillId="9" borderId="16" xfId="0" applyFont="1" applyFill="1" applyBorder="1" applyAlignment="1">
      <alignment horizontal="center" vertical="center"/>
    </xf>
    <xf numFmtId="164" fontId="2" fillId="9" borderId="22" xfId="0" applyFont="1" applyFill="1" applyBorder="1" applyAlignment="1">
      <alignment horizontal="center" vertical="center" wrapText="1"/>
    </xf>
    <xf numFmtId="164" fontId="2" fillId="0" borderId="35" xfId="0" applyFont="1" applyBorder="1" applyAlignment="1">
      <alignment horizontal="center" vertical="center"/>
    </xf>
    <xf numFmtId="164" fontId="2" fillId="17" borderId="0" xfId="0" applyFont="1" applyFill="1" applyAlignment="1">
      <alignment horizontal="center" vertical="center"/>
    </xf>
    <xf numFmtId="164" fontId="2" fillId="17" borderId="36" xfId="0" applyFont="1" applyFill="1" applyBorder="1" applyAlignment="1">
      <alignment horizontal="center" vertical="center" wrapText="1"/>
    </xf>
    <xf numFmtId="164" fontId="2" fillId="3" borderId="0" xfId="0" applyFont="1" applyFill="1" applyAlignment="1">
      <alignment horizontal="center" vertical="center"/>
    </xf>
    <xf numFmtId="164" fontId="2" fillId="11" borderId="0" xfId="0" applyFont="1" applyFill="1" applyAlignment="1">
      <alignment horizontal="center" vertical="center"/>
    </xf>
    <xf numFmtId="164" fontId="1" fillId="0" borderId="0" xfId="0" applyFont="1" applyBorder="1" applyAlignment="1">
      <alignment/>
    </xf>
    <xf numFmtId="164" fontId="2" fillId="0" borderId="11" xfId="0" applyFont="1" applyFill="1" applyBorder="1" applyAlignment="1">
      <alignment horizontal="center" vertical="center"/>
    </xf>
    <xf numFmtId="164" fontId="11" fillId="16" borderId="24" xfId="0" applyFont="1" applyFill="1" applyBorder="1" applyAlignment="1">
      <alignment horizontal="center" vertical="center" wrapText="1"/>
    </xf>
    <xf numFmtId="164" fontId="2" fillId="0" borderId="22" xfId="0" applyFont="1" applyFill="1" applyBorder="1" applyAlignment="1">
      <alignment horizontal="center" vertical="center" wrapText="1"/>
    </xf>
    <xf numFmtId="164" fontId="2" fillId="18" borderId="0" xfId="0" applyFont="1" applyFill="1" applyAlignment="1">
      <alignment horizontal="center" vertical="center"/>
    </xf>
    <xf numFmtId="164" fontId="2" fillId="4" borderId="16" xfId="0" applyFont="1" applyFill="1" applyBorder="1" applyAlignment="1">
      <alignment horizontal="center" vertical="center" wrapText="1"/>
    </xf>
    <xf numFmtId="164" fontId="2" fillId="9" borderId="0" xfId="0" applyFont="1" applyFill="1" applyAlignment="1">
      <alignment horizontal="center" vertical="center"/>
    </xf>
    <xf numFmtId="164" fontId="2" fillId="20" borderId="0" xfId="0" applyFont="1" applyFill="1" applyAlignment="1">
      <alignment horizontal="center" vertical="center"/>
    </xf>
    <xf numFmtId="164" fontId="2" fillId="4" borderId="0" xfId="0" applyFont="1" applyFill="1" applyAlignment="1">
      <alignment horizontal="center" vertical="center"/>
    </xf>
    <xf numFmtId="164" fontId="2" fillId="20" borderId="21" xfId="0" applyFont="1" applyFill="1" applyBorder="1" applyAlignment="1">
      <alignment horizontal="center" vertical="center" wrapText="1"/>
    </xf>
    <xf numFmtId="164" fontId="2" fillId="2" borderId="19" xfId="0" applyFont="1" applyFill="1" applyBorder="1" applyAlignment="1">
      <alignment horizontal="center" vertical="center" wrapText="1"/>
    </xf>
    <xf numFmtId="164" fontId="11" fillId="16" borderId="18" xfId="0" applyFont="1" applyFill="1" applyBorder="1" applyAlignment="1">
      <alignment horizontal="center" vertical="center"/>
    </xf>
    <xf numFmtId="164" fontId="2" fillId="0" borderId="32" xfId="0" applyFont="1" applyFill="1" applyBorder="1" applyAlignment="1">
      <alignment horizontal="center" vertical="center" wrapText="1"/>
    </xf>
    <xf numFmtId="164" fontId="2" fillId="20" borderId="16" xfId="0" applyFont="1" applyFill="1" applyBorder="1" applyAlignment="1">
      <alignment horizontal="center" vertical="center" wrapText="1"/>
    </xf>
    <xf numFmtId="164" fontId="2" fillId="20" borderId="22" xfId="0" applyFont="1" applyFill="1" applyBorder="1" applyAlignment="1">
      <alignment horizontal="center" vertical="center" wrapText="1"/>
    </xf>
    <xf numFmtId="164" fontId="2" fillId="20" borderId="19" xfId="0" applyFont="1" applyFill="1" applyBorder="1" applyAlignment="1">
      <alignment horizontal="center" vertical="center" wrapText="1"/>
    </xf>
    <xf numFmtId="164" fontId="2" fillId="11" borderId="37" xfId="0" applyFont="1" applyFill="1" applyBorder="1" applyAlignment="1">
      <alignment horizontal="center" vertical="center" wrapText="1"/>
    </xf>
    <xf numFmtId="164" fontId="2" fillId="18" borderId="38" xfId="0" applyFont="1" applyFill="1" applyBorder="1" applyAlignment="1">
      <alignment horizontal="center" vertical="center" wrapText="1"/>
    </xf>
    <xf numFmtId="164" fontId="2" fillId="18" borderId="39" xfId="0" applyFont="1" applyFill="1" applyBorder="1" applyAlignment="1">
      <alignment horizontal="center" vertical="center" wrapText="1"/>
    </xf>
    <xf numFmtId="164" fontId="2" fillId="18" borderId="40" xfId="0" applyFont="1" applyFill="1" applyBorder="1" applyAlignment="1">
      <alignment horizontal="center" vertical="center" wrapText="1"/>
    </xf>
    <xf numFmtId="164" fontId="2" fillId="0" borderId="39" xfId="0" applyFont="1" applyFill="1" applyBorder="1" applyAlignment="1">
      <alignment horizontal="center" vertical="center" wrapText="1"/>
    </xf>
    <xf numFmtId="164" fontId="14" fillId="16" borderId="41" xfId="0" applyFont="1" applyFill="1" applyBorder="1" applyAlignment="1">
      <alignment horizontal="center" vertical="center" wrapText="1"/>
    </xf>
    <xf numFmtId="164" fontId="2" fillId="0" borderId="40" xfId="0" applyFont="1" applyFill="1" applyBorder="1" applyAlignment="1">
      <alignment horizontal="center" vertical="center" wrapText="1"/>
    </xf>
    <xf numFmtId="164" fontId="2" fillId="0" borderId="42" xfId="0" applyFont="1" applyBorder="1" applyAlignment="1">
      <alignment/>
    </xf>
    <xf numFmtId="164" fontId="2" fillId="0" borderId="0" xfId="0" applyFont="1" applyBorder="1" applyAlignment="1">
      <alignment vertical="center"/>
    </xf>
    <xf numFmtId="164" fontId="2" fillId="18" borderId="39" xfId="20" applyFont="1" applyFill="1" applyBorder="1" applyAlignment="1">
      <alignment horizontal="center" vertical="center" wrapText="1"/>
      <protection/>
    </xf>
    <xf numFmtId="164" fontId="2" fillId="11" borderId="43" xfId="0" applyFont="1" applyFill="1" applyBorder="1" applyAlignment="1">
      <alignment horizontal="center" vertical="center" wrapText="1"/>
    </xf>
    <xf numFmtId="164" fontId="2" fillId="11" borderId="44" xfId="0" applyFont="1" applyFill="1" applyBorder="1" applyAlignment="1">
      <alignment horizontal="center" vertical="center" wrapText="1"/>
    </xf>
    <xf numFmtId="164" fontId="11" fillId="16" borderId="45" xfId="0" applyFont="1" applyFill="1" applyBorder="1" applyAlignment="1">
      <alignment horizontal="center" vertical="center" wrapText="1"/>
    </xf>
    <xf numFmtId="164" fontId="2" fillId="10" borderId="45" xfId="0" applyFont="1" applyFill="1" applyBorder="1" applyAlignment="1">
      <alignment horizontal="center" vertical="center"/>
    </xf>
    <xf numFmtId="164" fontId="2" fillId="10" borderId="37" xfId="0" applyFont="1" applyFill="1" applyBorder="1" applyAlignment="1">
      <alignment horizontal="center" vertical="center"/>
    </xf>
    <xf numFmtId="164" fontId="2" fillId="0" borderId="46" xfId="0" applyFont="1" applyBorder="1" applyAlignment="1">
      <alignment horizontal="center" vertical="center" wrapText="1"/>
    </xf>
    <xf numFmtId="164" fontId="2" fillId="0" borderId="35" xfId="0" applyFont="1" applyBorder="1" applyAlignment="1">
      <alignment horizontal="center" vertical="center" wrapText="1"/>
    </xf>
    <xf numFmtId="164" fontId="2" fillId="0" borderId="47" xfId="0" applyFont="1" applyBorder="1" applyAlignment="1">
      <alignment horizontal="center" vertical="center" wrapText="1"/>
    </xf>
    <xf numFmtId="164" fontId="2" fillId="6" borderId="48" xfId="0" applyFont="1" applyFill="1" applyBorder="1" applyAlignment="1">
      <alignment horizontal="center" vertical="center"/>
    </xf>
    <xf numFmtId="164" fontId="2" fillId="0" borderId="38" xfId="0" applyFont="1" applyFill="1" applyBorder="1" applyAlignment="1">
      <alignment horizontal="center" vertical="center" wrapText="1"/>
    </xf>
    <xf numFmtId="164" fontId="2" fillId="11" borderId="40" xfId="0" applyFont="1" applyFill="1" applyBorder="1" applyAlignment="1">
      <alignment horizontal="center" vertical="center" wrapText="1"/>
    </xf>
    <xf numFmtId="164" fontId="2" fillId="20" borderId="49" xfId="0" applyFont="1" applyFill="1" applyBorder="1" applyAlignment="1">
      <alignment horizontal="center" vertical="center" wrapText="1"/>
    </xf>
    <xf numFmtId="164" fontId="2" fillId="20" borderId="40" xfId="0" applyFont="1" applyFill="1" applyBorder="1" applyAlignment="1">
      <alignment horizontal="center" vertical="center" wrapText="1"/>
    </xf>
    <xf numFmtId="164" fontId="2" fillId="20" borderId="39" xfId="0" applyFont="1" applyFill="1" applyBorder="1" applyAlignment="1">
      <alignment horizontal="center" vertical="center" wrapText="1"/>
    </xf>
    <xf numFmtId="164" fontId="2" fillId="17" borderId="49" xfId="0" applyFont="1" applyFill="1" applyBorder="1" applyAlignment="1">
      <alignment horizontal="center" vertical="center" wrapText="1"/>
    </xf>
    <xf numFmtId="164" fontId="2" fillId="17" borderId="40" xfId="0" applyFont="1" applyFill="1" applyBorder="1" applyAlignment="1">
      <alignment horizontal="center" vertical="center" wrapText="1"/>
    </xf>
    <xf numFmtId="164" fontId="2" fillId="14" borderId="39" xfId="0" applyFont="1" applyFill="1" applyBorder="1" applyAlignment="1">
      <alignment horizontal="center" vertical="center" wrapText="1"/>
    </xf>
    <xf numFmtId="164" fontId="14" fillId="16" borderId="44" xfId="0" applyFont="1" applyFill="1" applyBorder="1" applyAlignment="1">
      <alignment horizontal="center" vertical="center" wrapText="1"/>
    </xf>
    <xf numFmtId="164" fontId="2" fillId="3" borderId="39" xfId="0" applyFont="1" applyFill="1" applyBorder="1" applyAlignment="1">
      <alignment horizontal="center" vertical="center" wrapText="1"/>
    </xf>
    <xf numFmtId="164" fontId="2" fillId="14" borderId="44" xfId="0" applyFont="1" applyFill="1" applyBorder="1" applyAlignment="1">
      <alignment horizontal="center" vertical="center" wrapText="1"/>
    </xf>
    <xf numFmtId="164" fontId="2" fillId="4" borderId="39" xfId="0" applyFont="1" applyFill="1" applyBorder="1" applyAlignment="1">
      <alignment horizontal="center" vertical="center" wrapText="1"/>
    </xf>
    <xf numFmtId="164" fontId="11" fillId="19" borderId="45" xfId="0" applyFont="1" applyFill="1" applyBorder="1" applyAlignment="1">
      <alignment horizontal="center" vertical="center" wrapText="1"/>
    </xf>
    <xf numFmtId="164" fontId="2" fillId="0" borderId="33" xfId="0" applyFont="1" applyBorder="1" applyAlignment="1">
      <alignment/>
    </xf>
    <xf numFmtId="164" fontId="2" fillId="2" borderId="44" xfId="0" applyFont="1" applyFill="1" applyBorder="1" applyAlignment="1">
      <alignment horizontal="center" vertical="center" wrapText="1"/>
    </xf>
    <xf numFmtId="164" fontId="2" fillId="2" borderId="40" xfId="0" applyFont="1" applyFill="1" applyBorder="1" applyAlignment="1">
      <alignment horizontal="center" vertical="center" wrapText="1"/>
    </xf>
    <xf numFmtId="164" fontId="2" fillId="2" borderId="37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/>
    </xf>
    <xf numFmtId="164" fontId="2" fillId="3" borderId="38" xfId="0" applyFont="1" applyFill="1" applyBorder="1" applyAlignment="1">
      <alignment horizontal="center" vertical="center" wrapText="1"/>
    </xf>
    <xf numFmtId="164" fontId="2" fillId="3" borderId="40" xfId="0" applyFont="1" applyFill="1" applyBorder="1" applyAlignment="1">
      <alignment horizontal="center" vertical="center" wrapText="1"/>
    </xf>
    <xf numFmtId="164" fontId="2" fillId="0" borderId="37" xfId="0" applyFont="1" applyFill="1" applyBorder="1" applyAlignment="1">
      <alignment horizontal="center" vertical="center" wrapText="1"/>
    </xf>
    <xf numFmtId="164" fontId="2" fillId="17" borderId="39" xfId="0" applyFont="1" applyFill="1" applyBorder="1" applyAlignment="1">
      <alignment horizontal="center" vertical="center" wrapText="1"/>
    </xf>
    <xf numFmtId="164" fontId="2" fillId="9" borderId="40" xfId="0" applyFont="1" applyFill="1" applyBorder="1" applyAlignment="1">
      <alignment horizontal="center" vertical="center"/>
    </xf>
    <xf numFmtId="164" fontId="2" fillId="9" borderId="39" xfId="0" applyFont="1" applyFill="1" applyBorder="1" applyAlignment="1">
      <alignment horizontal="center" vertical="center" wrapText="1"/>
    </xf>
    <xf numFmtId="164" fontId="7" fillId="0" borderId="33" xfId="0" applyFont="1" applyBorder="1" applyAlignment="1">
      <alignment vertical="center"/>
    </xf>
    <xf numFmtId="164" fontId="2" fillId="6" borderId="40" xfId="0" applyFont="1" applyFill="1" applyBorder="1" applyAlignment="1">
      <alignment horizontal="center" vertical="center"/>
    </xf>
    <xf numFmtId="164" fontId="2" fillId="0" borderId="50" xfId="0" applyFont="1" applyFill="1" applyBorder="1" applyAlignment="1">
      <alignment horizontal="center" vertical="center" wrapText="1"/>
    </xf>
    <xf numFmtId="164" fontId="2" fillId="0" borderId="35" xfId="0" applyFont="1" applyBorder="1" applyAlignment="1">
      <alignment/>
    </xf>
    <xf numFmtId="164" fontId="11" fillId="19" borderId="51" xfId="0" applyFont="1" applyFill="1" applyBorder="1" applyAlignment="1">
      <alignment horizontal="center" vertical="center" wrapText="1"/>
    </xf>
    <xf numFmtId="164" fontId="2" fillId="9" borderId="49" xfId="0" applyFont="1" applyFill="1" applyBorder="1" applyAlignment="1">
      <alignment horizontal="center" vertical="center" wrapText="1"/>
    </xf>
    <xf numFmtId="164" fontId="2" fillId="11" borderId="52" xfId="0" applyFont="1" applyFill="1" applyBorder="1" applyAlignment="1">
      <alignment horizontal="center" vertical="center"/>
    </xf>
    <xf numFmtId="164" fontId="11" fillId="16" borderId="53" xfId="0" applyFont="1" applyFill="1" applyBorder="1" applyAlignment="1">
      <alignment horizontal="center" vertical="center" wrapText="1"/>
    </xf>
    <xf numFmtId="164" fontId="2" fillId="0" borderId="54" xfId="0" applyFont="1" applyFill="1" applyBorder="1" applyAlignment="1">
      <alignment horizontal="center" vertical="center" wrapText="1"/>
    </xf>
    <xf numFmtId="164" fontId="11" fillId="16" borderId="39" xfId="0" applyFont="1" applyFill="1" applyBorder="1" applyAlignment="1">
      <alignment horizontal="center" vertical="center"/>
    </xf>
    <xf numFmtId="164" fontId="2" fillId="20" borderId="48" xfId="0" applyFont="1" applyFill="1" applyBorder="1" applyAlignment="1">
      <alignment horizontal="center" vertical="center" wrapText="1"/>
    </xf>
    <xf numFmtId="164" fontId="2" fillId="20" borderId="44" xfId="0" applyFont="1" applyFill="1" applyBorder="1" applyAlignment="1">
      <alignment horizontal="center" vertical="center" wrapText="1"/>
    </xf>
    <xf numFmtId="164" fontId="2" fillId="20" borderId="37" xfId="0" applyFont="1" applyFill="1" applyBorder="1" applyAlignment="1">
      <alignment horizontal="center" vertical="center" wrapText="1"/>
    </xf>
    <xf numFmtId="164" fontId="2" fillId="4" borderId="55" xfId="0" applyFont="1" applyFill="1" applyBorder="1" applyAlignment="1">
      <alignment horizontal="center" vertical="center" wrapText="1"/>
    </xf>
    <xf numFmtId="164" fontId="2" fillId="0" borderId="56" xfId="0" applyFont="1" applyBorder="1" applyAlignment="1">
      <alignment/>
    </xf>
    <xf numFmtId="164" fontId="2" fillId="20" borderId="36" xfId="0" applyFont="1" applyFill="1" applyBorder="1" applyAlignment="1">
      <alignment horizontal="center" vertical="center" wrapText="1"/>
    </xf>
    <xf numFmtId="164" fontId="2" fillId="0" borderId="23" xfId="0" applyFont="1" applyBorder="1" applyAlignment="1">
      <alignment horizontal="center" vertical="center" wrapText="1"/>
    </xf>
    <xf numFmtId="164" fontId="2" fillId="20" borderId="34" xfId="0" applyFont="1" applyFill="1" applyBorder="1" applyAlignment="1">
      <alignment horizontal="center" vertical="center" wrapText="1"/>
    </xf>
    <xf numFmtId="164" fontId="2" fillId="20" borderId="57" xfId="0" applyFont="1" applyFill="1" applyBorder="1" applyAlignment="1">
      <alignment horizontal="center" vertical="center" wrapText="1"/>
    </xf>
    <xf numFmtId="164" fontId="2" fillId="4" borderId="19" xfId="0" applyFont="1" applyFill="1" applyBorder="1" applyAlignment="1">
      <alignment horizontal="center" vertical="center" wrapText="1"/>
    </xf>
    <xf numFmtId="164" fontId="14" fillId="16" borderId="16" xfId="0" applyFont="1" applyFill="1" applyBorder="1" applyAlignment="1">
      <alignment horizontal="center" vertical="center" wrapText="1"/>
    </xf>
    <xf numFmtId="164" fontId="2" fillId="4" borderId="11" xfId="0" applyFont="1" applyFill="1" applyBorder="1" applyAlignment="1">
      <alignment horizontal="center" vertical="center"/>
    </xf>
    <xf numFmtId="164" fontId="2" fillId="4" borderId="36" xfId="0" applyFont="1" applyFill="1" applyBorder="1" applyAlignment="1">
      <alignment horizontal="center" vertical="center" wrapText="1"/>
    </xf>
    <xf numFmtId="164" fontId="2" fillId="0" borderId="58" xfId="0" applyFont="1" applyFill="1" applyBorder="1" applyAlignment="1">
      <alignment horizontal="center" vertical="center" wrapText="1"/>
    </xf>
    <xf numFmtId="164" fontId="2" fillId="18" borderId="36" xfId="0" applyFont="1" applyFill="1" applyBorder="1" applyAlignment="1">
      <alignment horizontal="center" vertical="center" wrapText="1"/>
    </xf>
    <xf numFmtId="164" fontId="2" fillId="20" borderId="24" xfId="0" applyFont="1" applyFill="1" applyBorder="1" applyAlignment="1">
      <alignment horizontal="center" vertical="center" wrapText="1"/>
    </xf>
    <xf numFmtId="164" fontId="2" fillId="2" borderId="36" xfId="0" applyFont="1" applyFill="1" applyBorder="1" applyAlignment="1">
      <alignment horizontal="center" vertical="center" wrapText="1"/>
    </xf>
    <xf numFmtId="164" fontId="2" fillId="2" borderId="32" xfId="0" applyFont="1" applyFill="1" applyBorder="1" applyAlignment="1">
      <alignment horizontal="center" vertical="center" wrapText="1"/>
    </xf>
    <xf numFmtId="164" fontId="2" fillId="18" borderId="24" xfId="0" applyFont="1" applyFill="1" applyBorder="1" applyAlignment="1">
      <alignment horizontal="center" vertical="center" wrapText="1"/>
    </xf>
    <xf numFmtId="164" fontId="2" fillId="18" borderId="22" xfId="0" applyFont="1" applyFill="1" applyBorder="1" applyAlignment="1">
      <alignment horizontal="center" vertical="center" wrapText="1"/>
    </xf>
    <xf numFmtId="164" fontId="2" fillId="18" borderId="19" xfId="0" applyFont="1" applyFill="1" applyBorder="1" applyAlignment="1">
      <alignment horizontal="center" vertical="center" wrapText="1"/>
    </xf>
    <xf numFmtId="164" fontId="11" fillId="9" borderId="45" xfId="0" applyFont="1" applyFill="1" applyBorder="1" applyAlignment="1">
      <alignment horizontal="center" vertical="center" wrapText="1"/>
    </xf>
    <xf numFmtId="164" fontId="2" fillId="2" borderId="45" xfId="0" applyFont="1" applyFill="1" applyBorder="1" applyAlignment="1">
      <alignment horizontal="center" vertical="center"/>
    </xf>
    <xf numFmtId="164" fontId="2" fillId="2" borderId="37" xfId="0" applyFont="1" applyFill="1" applyBorder="1" applyAlignment="1">
      <alignment horizontal="center" vertical="center"/>
    </xf>
    <xf numFmtId="164" fontId="2" fillId="0" borderId="46" xfId="0" applyFont="1" applyBorder="1" applyAlignment="1">
      <alignment horizontal="center" vertical="center" wrapText="1"/>
    </xf>
    <xf numFmtId="164" fontId="2" fillId="0" borderId="35" xfId="0" applyFont="1" applyBorder="1" applyAlignment="1">
      <alignment horizontal="center" vertical="center" wrapText="1"/>
    </xf>
    <xf numFmtId="164" fontId="2" fillId="0" borderId="47" xfId="0" applyFont="1" applyBorder="1" applyAlignment="1">
      <alignment horizontal="center" vertical="center" wrapText="1"/>
    </xf>
    <xf numFmtId="164" fontId="11" fillId="21" borderId="59" xfId="25" applyNumberFormat="1" applyFont="1" applyFill="1" applyBorder="1" applyAlignment="1" applyProtection="1">
      <alignment horizontal="center" vertical="center"/>
      <protection/>
    </xf>
    <xf numFmtId="164" fontId="2" fillId="22" borderId="37" xfId="0" applyFont="1" applyFill="1" applyBorder="1" applyAlignment="1">
      <alignment horizontal="center" vertical="center" wrapText="1"/>
    </xf>
    <xf numFmtId="164" fontId="2" fillId="14" borderId="40" xfId="0" applyFont="1" applyFill="1" applyBorder="1" applyAlignment="1">
      <alignment horizontal="center" vertical="center"/>
    </xf>
    <xf numFmtId="164" fontId="11" fillId="6" borderId="59" xfId="25" applyNumberFormat="1" applyFont="1" applyFill="1" applyBorder="1" applyAlignment="1" applyProtection="1">
      <alignment horizontal="center" vertical="center"/>
      <protection/>
    </xf>
    <xf numFmtId="164" fontId="11" fillId="23" borderId="59" xfId="25" applyNumberFormat="1" applyFont="1" applyFill="1" applyBorder="1" applyAlignment="1" applyProtection="1">
      <alignment horizontal="center" vertical="center"/>
      <protection/>
    </xf>
    <xf numFmtId="164" fontId="11" fillId="15" borderId="59" xfId="25" applyNumberFormat="1" applyFont="1" applyFill="1" applyBorder="1" applyAlignment="1" applyProtection="1">
      <alignment horizontal="center" vertical="center"/>
      <protection/>
    </xf>
    <xf numFmtId="164" fontId="11" fillId="9" borderId="59" xfId="25" applyNumberFormat="1" applyFont="1" applyFill="1" applyBorder="1" applyAlignment="1" applyProtection="1">
      <alignment horizontal="center" vertical="center"/>
      <protection/>
    </xf>
    <xf numFmtId="164" fontId="2" fillId="22" borderId="49" xfId="0" applyFont="1" applyFill="1" applyBorder="1" applyAlignment="1">
      <alignment horizontal="center" vertical="center" wrapText="1"/>
    </xf>
    <xf numFmtId="164" fontId="14" fillId="8" borderId="45" xfId="0" applyFont="1" applyFill="1" applyBorder="1" applyAlignment="1">
      <alignment horizontal="center" vertical="center" wrapText="1"/>
    </xf>
    <xf numFmtId="164" fontId="11" fillId="24" borderId="59" xfId="25" applyNumberFormat="1" applyFont="1" applyFill="1" applyBorder="1" applyAlignment="1" applyProtection="1">
      <alignment horizontal="center" vertical="center"/>
      <protection/>
    </xf>
    <xf numFmtId="164" fontId="11" fillId="5" borderId="45" xfId="0" applyFont="1" applyFill="1" applyBorder="1" applyAlignment="1">
      <alignment horizontal="center" vertical="center" wrapText="1"/>
    </xf>
    <xf numFmtId="164" fontId="2" fillId="22" borderId="40" xfId="0" applyFont="1" applyFill="1" applyBorder="1" applyAlignment="1">
      <alignment horizontal="center" vertical="center" wrapText="1"/>
    </xf>
    <xf numFmtId="164" fontId="11" fillId="25" borderId="60" xfId="25" applyNumberFormat="1" applyFont="1" applyFill="1" applyBorder="1" applyAlignment="1" applyProtection="1">
      <alignment horizontal="center" vertical="center"/>
      <protection/>
    </xf>
    <xf numFmtId="164" fontId="11" fillId="8" borderId="45" xfId="0" applyFont="1" applyFill="1" applyBorder="1" applyAlignment="1">
      <alignment horizontal="center" vertical="center" wrapText="1"/>
    </xf>
    <xf numFmtId="164" fontId="2" fillId="17" borderId="40" xfId="0" applyFont="1" applyFill="1" applyBorder="1" applyAlignment="1">
      <alignment horizontal="center" vertical="center"/>
    </xf>
    <xf numFmtId="164" fontId="2" fillId="17" borderId="49" xfId="0" applyFont="1" applyFill="1" applyBorder="1" applyAlignment="1">
      <alignment horizontal="center" vertical="center" wrapText="1"/>
    </xf>
    <xf numFmtId="164" fontId="11" fillId="8" borderId="61" xfId="0" applyFont="1" applyFill="1" applyBorder="1" applyAlignment="1">
      <alignment horizontal="center" vertical="center" shrinkToFit="1"/>
    </xf>
    <xf numFmtId="164" fontId="0" fillId="0" borderId="62" xfId="0" applyFont="1" applyBorder="1" applyAlignment="1">
      <alignment horizontal="center" vertical="center"/>
    </xf>
    <xf numFmtId="164" fontId="0" fillId="0" borderId="63" xfId="0" applyFont="1" applyBorder="1" applyAlignment="1">
      <alignment horizontal="center" vertical="center"/>
    </xf>
    <xf numFmtId="164" fontId="11" fillId="5" borderId="51" xfId="0" applyFont="1" applyFill="1" applyBorder="1" applyAlignment="1">
      <alignment horizontal="center" vertical="center" wrapText="1"/>
    </xf>
    <xf numFmtId="164" fontId="11" fillId="0" borderId="59" xfId="25" applyNumberFormat="1" applyFont="1" applyFill="1" applyBorder="1" applyAlignment="1" applyProtection="1">
      <alignment horizontal="center" vertical="center"/>
      <protection/>
    </xf>
    <xf numFmtId="164" fontId="3" fillId="0" borderId="38" xfId="0" applyFont="1" applyBorder="1" applyAlignment="1">
      <alignment horizontal="center" vertical="center" wrapText="1"/>
    </xf>
    <xf numFmtId="164" fontId="2" fillId="4" borderId="64" xfId="0" applyFont="1" applyFill="1" applyBorder="1" applyAlignment="1">
      <alignment horizontal="center" vertical="center" wrapText="1"/>
    </xf>
    <xf numFmtId="164" fontId="2" fillId="4" borderId="65" xfId="0" applyFont="1" applyFill="1" applyBorder="1" applyAlignment="1">
      <alignment horizontal="center" vertical="center" wrapText="1"/>
    </xf>
    <xf numFmtId="164" fontId="2" fillId="4" borderId="66" xfId="0" applyFont="1" applyFill="1" applyBorder="1" applyAlignment="1">
      <alignment horizontal="center" vertical="center" wrapText="1"/>
    </xf>
    <xf numFmtId="164" fontId="2" fillId="4" borderId="67" xfId="0" applyFont="1" applyFill="1" applyBorder="1" applyAlignment="1">
      <alignment horizontal="center" vertical="center" wrapText="1"/>
    </xf>
    <xf numFmtId="164" fontId="2" fillId="0" borderId="68" xfId="0" applyFont="1" applyBorder="1" applyAlignment="1">
      <alignment/>
    </xf>
    <xf numFmtId="164" fontId="0" fillId="0" borderId="0" xfId="0" applyFont="1" applyAlignment="1">
      <alignment/>
    </xf>
    <xf numFmtId="164" fontId="0" fillId="0" borderId="69" xfId="0" applyFont="1" applyBorder="1" applyAlignment="1">
      <alignment horizontal="center"/>
    </xf>
    <xf numFmtId="164" fontId="0" fillId="5" borderId="70" xfId="0" applyFont="1" applyFill="1" applyBorder="1" applyAlignment="1">
      <alignment/>
    </xf>
    <xf numFmtId="164" fontId="0" fillId="5" borderId="71" xfId="0" applyFont="1" applyFill="1" applyBorder="1" applyAlignment="1">
      <alignment/>
    </xf>
    <xf numFmtId="164" fontId="19" fillId="5" borderId="71" xfId="0" applyFont="1" applyFill="1" applyBorder="1" applyAlignment="1">
      <alignment horizontal="left"/>
    </xf>
    <xf numFmtId="164" fontId="0" fillId="5" borderId="63" xfId="0" applyFont="1" applyFill="1" applyBorder="1" applyAlignment="1">
      <alignment/>
    </xf>
    <xf numFmtId="164" fontId="0" fillId="5" borderId="72" xfId="0" applyFont="1" applyFill="1" applyBorder="1" applyAlignment="1">
      <alignment/>
    </xf>
    <xf numFmtId="164" fontId="0" fillId="5" borderId="73" xfId="0" applyFont="1" applyFill="1" applyBorder="1" applyAlignment="1">
      <alignment/>
    </xf>
    <xf numFmtId="164" fontId="0" fillId="5" borderId="74" xfId="0" applyFont="1" applyFill="1" applyBorder="1" applyAlignment="1">
      <alignment/>
    </xf>
    <xf numFmtId="164" fontId="19" fillId="5" borderId="74" xfId="0" applyFont="1" applyFill="1" applyBorder="1" applyAlignment="1">
      <alignment horizontal="left"/>
    </xf>
    <xf numFmtId="164" fontId="0" fillId="5" borderId="75" xfId="0" applyFont="1" applyFill="1" applyBorder="1" applyAlignment="1">
      <alignment/>
    </xf>
    <xf numFmtId="164" fontId="0" fillId="5" borderId="71" xfId="0" applyFont="1" applyFill="1" applyBorder="1" applyAlignment="1">
      <alignment horizontal="center"/>
    </xf>
    <xf numFmtId="164" fontId="0" fillId="5" borderId="76" xfId="0" applyFont="1" applyFill="1" applyBorder="1" applyAlignment="1">
      <alignment horizontal="center"/>
    </xf>
    <xf numFmtId="164" fontId="0" fillId="5" borderId="77" xfId="0" applyFont="1" applyFill="1" applyBorder="1" applyAlignment="1">
      <alignment/>
    </xf>
    <xf numFmtId="164" fontId="0" fillId="5" borderId="78" xfId="0" applyFont="1" applyFill="1" applyBorder="1" applyAlignment="1">
      <alignment horizontal="center"/>
    </xf>
    <xf numFmtId="164" fontId="19" fillId="0" borderId="42" xfId="0" applyFont="1" applyBorder="1" applyAlignment="1">
      <alignment horizontal="center"/>
    </xf>
    <xf numFmtId="164" fontId="0" fillId="5" borderId="79" xfId="0" applyFont="1" applyFill="1" applyBorder="1" applyAlignment="1">
      <alignment horizontal="center"/>
    </xf>
    <xf numFmtId="164" fontId="0" fillId="5" borderId="80" xfId="0" applyFont="1" applyFill="1" applyBorder="1" applyAlignment="1">
      <alignment horizontal="center"/>
    </xf>
    <xf numFmtId="164" fontId="0" fillId="5" borderId="81" xfId="0" applyFont="1" applyFill="1" applyBorder="1" applyAlignment="1">
      <alignment horizontal="center"/>
    </xf>
    <xf numFmtId="164" fontId="0" fillId="5" borderId="82" xfId="0" applyFont="1" applyFill="1" applyBorder="1" applyAlignment="1">
      <alignment horizontal="center"/>
    </xf>
    <xf numFmtId="164" fontId="0" fillId="5" borderId="83" xfId="0" applyFont="1" applyFill="1" applyBorder="1" applyAlignment="1">
      <alignment horizontal="center"/>
    </xf>
    <xf numFmtId="164" fontId="0" fillId="5" borderId="84" xfId="0" applyFont="1" applyFill="1" applyBorder="1" applyAlignment="1">
      <alignment horizontal="center"/>
    </xf>
    <xf numFmtId="164" fontId="0" fillId="5" borderId="85" xfId="0" applyFont="1" applyFill="1" applyBorder="1" applyAlignment="1">
      <alignment horizontal="center"/>
    </xf>
    <xf numFmtId="164" fontId="19" fillId="5" borderId="86" xfId="0" applyFont="1" applyFill="1" applyBorder="1" applyAlignment="1">
      <alignment horizontal="center"/>
    </xf>
    <xf numFmtId="164" fontId="19" fillId="5" borderId="87" xfId="0" applyFont="1" applyFill="1" applyBorder="1" applyAlignment="1">
      <alignment horizontal="center"/>
    </xf>
    <xf numFmtId="164" fontId="19" fillId="5" borderId="88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3" borderId="52" xfId="0" applyFont="1" applyFill="1" applyBorder="1" applyAlignment="1">
      <alignment horizontal="center"/>
    </xf>
    <xf numFmtId="164" fontId="20" fillId="26" borderId="89" xfId="0" applyFont="1" applyFill="1" applyBorder="1" applyAlignment="1">
      <alignment horizontal="center" vertical="center"/>
    </xf>
    <xf numFmtId="164" fontId="19" fillId="14" borderId="90" xfId="0" applyFont="1" applyFill="1" applyBorder="1" applyAlignment="1">
      <alignment horizontal="center"/>
    </xf>
    <xf numFmtId="164" fontId="19" fillId="5" borderId="91" xfId="0" applyFont="1" applyFill="1" applyBorder="1" applyAlignment="1">
      <alignment horizontal="center"/>
    </xf>
    <xf numFmtId="164" fontId="19" fillId="27" borderId="45" xfId="0" applyFont="1" applyFill="1" applyBorder="1" applyAlignment="1">
      <alignment horizontal="center"/>
    </xf>
    <xf numFmtId="164" fontId="0" fillId="3" borderId="92" xfId="0" applyFont="1" applyFill="1" applyBorder="1" applyAlignment="1">
      <alignment horizontal="center"/>
    </xf>
    <xf numFmtId="164" fontId="0" fillId="3" borderId="93" xfId="0" applyFont="1" applyFill="1" applyBorder="1" applyAlignment="1">
      <alignment horizontal="center"/>
    </xf>
    <xf numFmtId="164" fontId="0" fillId="5" borderId="94" xfId="0" applyFont="1" applyFill="1" applyBorder="1" applyAlignment="1">
      <alignment horizontal="center"/>
    </xf>
    <xf numFmtId="164" fontId="2" fillId="28" borderId="0" xfId="0" applyFont="1" applyFill="1" applyBorder="1" applyAlignment="1">
      <alignment horizontal="center" vertical="center"/>
    </xf>
    <xf numFmtId="164" fontId="2" fillId="27" borderId="95" xfId="0" applyFont="1" applyFill="1" applyBorder="1" applyAlignment="1">
      <alignment horizontal="center" vertical="center"/>
    </xf>
    <xf numFmtId="164" fontId="20" fillId="5" borderId="96" xfId="0" applyFont="1" applyFill="1" applyBorder="1" applyAlignment="1">
      <alignment horizontal="center" vertical="center"/>
    </xf>
    <xf numFmtId="164" fontId="0" fillId="3" borderId="97" xfId="0" applyFont="1" applyFill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5" borderId="98" xfId="0" applyFont="1" applyFill="1" applyBorder="1" applyAlignment="1">
      <alignment horizontal="center"/>
    </xf>
    <xf numFmtId="164" fontId="19" fillId="18" borderId="99" xfId="0" applyFont="1" applyFill="1" applyBorder="1" applyAlignment="1">
      <alignment horizontal="center"/>
    </xf>
    <xf numFmtId="164" fontId="0" fillId="29" borderId="100" xfId="0" applyFont="1" applyFill="1" applyBorder="1" applyAlignment="1">
      <alignment horizontal="center" vertical="center"/>
    </xf>
    <xf numFmtId="164" fontId="19" fillId="5" borderId="50" xfId="0" applyFont="1" applyFill="1" applyBorder="1" applyAlignment="1">
      <alignment horizontal="center" vertical="center"/>
    </xf>
    <xf numFmtId="164" fontId="21" fillId="0" borderId="35" xfId="0" applyFont="1" applyFill="1" applyBorder="1" applyAlignment="1">
      <alignment horizontal="center" vertical="center"/>
    </xf>
    <xf numFmtId="164" fontId="22" fillId="3" borderId="35" xfId="0" applyFont="1" applyFill="1" applyBorder="1" applyAlignment="1">
      <alignment horizontal="center" vertical="center"/>
    </xf>
    <xf numFmtId="164" fontId="0" fillId="5" borderId="90" xfId="0" applyFont="1" applyFill="1" applyBorder="1" applyAlignment="1">
      <alignment horizontal="center"/>
    </xf>
    <xf numFmtId="164" fontId="0" fillId="3" borderId="36" xfId="0" applyFont="1" applyFill="1" applyBorder="1" applyAlignment="1">
      <alignment horizontal="center"/>
    </xf>
    <xf numFmtId="164" fontId="23" fillId="27" borderId="101" xfId="0" applyFont="1" applyFill="1" applyBorder="1" applyAlignment="1">
      <alignment horizontal="center" vertical="center"/>
    </xf>
    <xf numFmtId="164" fontId="0" fillId="3" borderId="102" xfId="0" applyFont="1" applyFill="1" applyBorder="1" applyAlignment="1">
      <alignment horizontal="center"/>
    </xf>
    <xf numFmtId="164" fontId="19" fillId="14" borderId="103" xfId="0" applyFont="1" applyFill="1" applyBorder="1" applyAlignment="1">
      <alignment horizontal="center"/>
    </xf>
    <xf numFmtId="164" fontId="0" fillId="29" borderId="104" xfId="0" applyFont="1" applyFill="1" applyBorder="1" applyAlignment="1">
      <alignment horizontal="center" vertical="center"/>
    </xf>
    <xf numFmtId="164" fontId="19" fillId="27" borderId="105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106" xfId="0" applyFill="1" applyBorder="1" applyAlignment="1">
      <alignment horizontal="center"/>
    </xf>
    <xf numFmtId="164" fontId="19" fillId="0" borderId="107" xfId="0" applyFont="1" applyFill="1" applyBorder="1" applyAlignment="1">
      <alignment horizontal="center" vertical="center"/>
    </xf>
    <xf numFmtId="164" fontId="0" fillId="0" borderId="100" xfId="0" applyFill="1" applyBorder="1" applyAlignment="1">
      <alignment horizontal="center" vertical="center"/>
    </xf>
    <xf numFmtId="164" fontId="0" fillId="5" borderId="108" xfId="0" applyFont="1" applyFill="1" applyBorder="1" applyAlignment="1">
      <alignment horizontal="center"/>
    </xf>
    <xf numFmtId="164" fontId="0" fillId="5" borderId="109" xfId="0" applyFill="1" applyBorder="1" applyAlignment="1">
      <alignment vertical="center"/>
    </xf>
    <xf numFmtId="164" fontId="19" fillId="14" borderId="110" xfId="0" applyFont="1" applyFill="1" applyBorder="1" applyAlignment="1">
      <alignment horizontal="center"/>
    </xf>
    <xf numFmtId="164" fontId="19" fillId="18" borderId="90" xfId="0" applyFont="1" applyFill="1" applyBorder="1" applyAlignment="1">
      <alignment horizontal="center"/>
    </xf>
    <xf numFmtId="164" fontId="20" fillId="5" borderId="35" xfId="0" applyFont="1" applyFill="1" applyBorder="1" applyAlignment="1">
      <alignment horizontal="center" vertical="center"/>
    </xf>
    <xf numFmtId="164" fontId="19" fillId="14" borderId="108" xfId="0" applyFont="1" applyFill="1" applyBorder="1" applyAlignment="1">
      <alignment horizontal="center"/>
    </xf>
    <xf numFmtId="164" fontId="0" fillId="0" borderId="111" xfId="0" applyFill="1" applyBorder="1" applyAlignment="1">
      <alignment horizontal="center" vertical="center"/>
    </xf>
    <xf numFmtId="164" fontId="0" fillId="2" borderId="100" xfId="0" applyFont="1" applyFill="1" applyBorder="1" applyAlignment="1">
      <alignment horizontal="center" vertical="center"/>
    </xf>
    <xf numFmtId="164" fontId="24" fillId="27" borderId="11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/>
    </xf>
    <xf numFmtId="164" fontId="23" fillId="0" borderId="0" xfId="0" applyFont="1" applyFill="1" applyBorder="1" applyAlignment="1">
      <alignment horizontal="center" vertical="center"/>
    </xf>
    <xf numFmtId="164" fontId="23" fillId="0" borderId="0" xfId="0" applyFont="1" applyFill="1" applyBorder="1" applyAlignment="1">
      <alignment/>
    </xf>
    <xf numFmtId="164" fontId="23" fillId="0" borderId="106" xfId="0" applyFont="1" applyFill="1" applyBorder="1" applyAlignment="1">
      <alignment/>
    </xf>
    <xf numFmtId="164" fontId="0" fillId="0" borderId="112" xfId="0" applyFont="1" applyFill="1" applyBorder="1" applyAlignment="1">
      <alignment horizontal="center" vertical="center"/>
    </xf>
    <xf numFmtId="164" fontId="25" fillId="23" borderId="113" xfId="0" applyFont="1" applyFill="1" applyBorder="1" applyAlignment="1">
      <alignment horizontal="center"/>
    </xf>
    <xf numFmtId="164" fontId="0" fillId="2" borderId="104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0" fillId="5" borderId="102" xfId="0" applyFont="1" applyFill="1" applyBorder="1" applyAlignment="1">
      <alignment horizontal="center"/>
    </xf>
    <xf numFmtId="164" fontId="0" fillId="29" borderId="114" xfId="0" applyFont="1" applyFill="1" applyBorder="1" applyAlignment="1">
      <alignment horizontal="center" vertical="center"/>
    </xf>
    <xf numFmtId="164" fontId="0" fillId="29" borderId="93" xfId="0" applyFont="1" applyFill="1" applyBorder="1" applyAlignment="1">
      <alignment horizontal="center" vertical="center"/>
    </xf>
    <xf numFmtId="164" fontId="22" fillId="30" borderId="47" xfId="0" applyFont="1" applyFill="1" applyBorder="1" applyAlignment="1">
      <alignment horizontal="center" vertical="center"/>
    </xf>
    <xf numFmtId="164" fontId="19" fillId="14" borderId="102" xfId="0" applyFont="1" applyFill="1" applyBorder="1" applyAlignment="1">
      <alignment horizontal="center"/>
    </xf>
    <xf numFmtId="164" fontId="19" fillId="27" borderId="50" xfId="0" applyFont="1" applyFill="1" applyBorder="1" applyAlignment="1">
      <alignment horizontal="center"/>
    </xf>
    <xf numFmtId="164" fontId="20" fillId="5" borderId="115" xfId="0" applyFont="1" applyFill="1" applyBorder="1" applyAlignment="1">
      <alignment horizontal="center" vertical="center"/>
    </xf>
    <xf numFmtId="164" fontId="2" fillId="27" borderId="116" xfId="0" applyFont="1" applyFill="1" applyBorder="1" applyAlignment="1">
      <alignment horizontal="center" vertical="center"/>
    </xf>
    <xf numFmtId="164" fontId="19" fillId="27" borderId="107" xfId="0" applyFont="1" applyFill="1" applyBorder="1" applyAlignment="1">
      <alignment horizontal="center" vertical="center"/>
    </xf>
    <xf numFmtId="164" fontId="22" fillId="30" borderId="93" xfId="0" applyFont="1" applyFill="1" applyBorder="1" applyAlignment="1">
      <alignment horizontal="center" vertical="center"/>
    </xf>
    <xf numFmtId="164" fontId="11" fillId="18" borderId="117" xfId="0" applyFont="1" applyFill="1" applyBorder="1" applyAlignment="1">
      <alignment horizontal="center" vertical="center"/>
    </xf>
    <xf numFmtId="164" fontId="11" fillId="26" borderId="35" xfId="0" applyFont="1" applyFill="1" applyBorder="1" applyAlignment="1">
      <alignment horizontal="center" vertical="center"/>
    </xf>
    <xf numFmtId="164" fontId="2" fillId="0" borderId="35" xfId="0" applyFont="1" applyFill="1" applyBorder="1" applyAlignment="1">
      <alignment horizontal="center"/>
    </xf>
    <xf numFmtId="164" fontId="0" fillId="0" borderId="118" xfId="0" applyFont="1" applyFill="1" applyBorder="1" applyAlignment="1">
      <alignment horizontal="center" vertical="center"/>
    </xf>
    <xf numFmtId="164" fontId="0" fillId="5" borderId="101" xfId="0" applyFont="1" applyFill="1" applyBorder="1" applyAlignment="1">
      <alignment horizontal="center"/>
    </xf>
    <xf numFmtId="164" fontId="0" fillId="0" borderId="119" xfId="0" applyFont="1" applyFill="1" applyBorder="1" applyAlignment="1">
      <alignment horizontal="center" vertical="center"/>
    </xf>
    <xf numFmtId="164" fontId="24" fillId="5" borderId="108" xfId="0" applyFont="1" applyFill="1" applyBorder="1" applyAlignment="1">
      <alignment horizontal="center"/>
    </xf>
    <xf numFmtId="164" fontId="19" fillId="4" borderId="52" xfId="0" applyFont="1" applyFill="1" applyBorder="1" applyAlignment="1">
      <alignment horizontal="center" vertical="center"/>
    </xf>
    <xf numFmtId="164" fontId="20" fillId="5" borderId="47" xfId="0" applyFont="1" applyFill="1" applyBorder="1" applyAlignment="1">
      <alignment horizontal="center" vertical="center"/>
    </xf>
    <xf numFmtId="164" fontId="19" fillId="14" borderId="120" xfId="0" applyFont="1" applyFill="1" applyBorder="1" applyAlignment="1">
      <alignment horizontal="center"/>
    </xf>
    <xf numFmtId="164" fontId="0" fillId="0" borderId="99" xfId="0" applyFont="1" applyBorder="1" applyAlignment="1">
      <alignment horizontal="center"/>
    </xf>
    <xf numFmtId="164" fontId="0" fillId="17" borderId="121" xfId="0" applyFont="1" applyFill="1" applyBorder="1" applyAlignment="1">
      <alignment horizontal="center"/>
    </xf>
    <xf numFmtId="164" fontId="24" fillId="2" borderId="99" xfId="0" applyFont="1" applyFill="1" applyBorder="1" applyAlignment="1">
      <alignment horizontal="center" vertical="center"/>
    </xf>
    <xf numFmtId="164" fontId="11" fillId="18" borderId="35" xfId="0" applyFont="1" applyFill="1" applyBorder="1" applyAlignment="1">
      <alignment horizontal="center" vertical="center"/>
    </xf>
    <xf numFmtId="164" fontId="19" fillId="18" borderId="95" xfId="0" applyFont="1" applyFill="1" applyBorder="1" applyAlignment="1">
      <alignment horizontal="center"/>
    </xf>
    <xf numFmtId="164" fontId="0" fillId="0" borderId="93" xfId="0" applyFont="1" applyFill="1" applyBorder="1" applyAlignment="1">
      <alignment horizontal="center" vertical="center"/>
    </xf>
    <xf numFmtId="164" fontId="26" fillId="25" borderId="47" xfId="0" applyFont="1" applyFill="1" applyBorder="1" applyAlignment="1">
      <alignment horizontal="center" vertical="center"/>
    </xf>
    <xf numFmtId="164" fontId="0" fillId="29" borderId="122" xfId="0" applyFont="1" applyFill="1" applyBorder="1" applyAlignment="1">
      <alignment horizontal="center" vertical="center"/>
    </xf>
    <xf numFmtId="164" fontId="26" fillId="25" borderId="35" xfId="0" applyFont="1" applyFill="1" applyBorder="1" applyAlignment="1">
      <alignment horizontal="center" vertical="center"/>
    </xf>
    <xf numFmtId="164" fontId="26" fillId="25" borderId="52" xfId="0" applyFont="1" applyFill="1" applyBorder="1" applyAlignment="1">
      <alignment horizontal="center" vertical="center"/>
    </xf>
    <xf numFmtId="164" fontId="2" fillId="0" borderId="106" xfId="0" applyFont="1" applyFill="1" applyBorder="1" applyAlignment="1">
      <alignment horizontal="center" vertical="center"/>
    </xf>
    <xf numFmtId="164" fontId="27" fillId="18" borderId="45" xfId="0" applyFont="1" applyFill="1" applyBorder="1" applyAlignment="1">
      <alignment horizontal="center" vertical="center"/>
    </xf>
    <xf numFmtId="164" fontId="0" fillId="0" borderId="123" xfId="0" applyFont="1" applyFill="1" applyBorder="1" applyAlignment="1">
      <alignment horizontal="center" vertical="center"/>
    </xf>
    <xf numFmtId="164" fontId="28" fillId="2" borderId="45" xfId="0" applyFont="1" applyFill="1" applyBorder="1" applyAlignment="1">
      <alignment horizontal="center" vertical="center"/>
    </xf>
    <xf numFmtId="164" fontId="19" fillId="14" borderId="121" xfId="0" applyFont="1" applyFill="1" applyBorder="1" applyAlignment="1">
      <alignment horizontal="center"/>
    </xf>
    <xf numFmtId="164" fontId="11" fillId="18" borderId="99" xfId="0" applyFont="1" applyFill="1" applyBorder="1" applyAlignment="1">
      <alignment horizontal="center"/>
    </xf>
    <xf numFmtId="164" fontId="0" fillId="24" borderId="124" xfId="0" applyFill="1" applyBorder="1" applyAlignment="1">
      <alignment horizontal="center"/>
    </xf>
    <xf numFmtId="164" fontId="0" fillId="0" borderId="125" xfId="0" applyFont="1" applyFill="1" applyBorder="1" applyAlignment="1">
      <alignment horizontal="center" vertical="center"/>
    </xf>
    <xf numFmtId="164" fontId="19" fillId="4" borderId="50" xfId="0" applyFont="1" applyFill="1" applyBorder="1" applyAlignment="1">
      <alignment vertical="center"/>
    </xf>
    <xf numFmtId="164" fontId="19" fillId="4" borderId="126" xfId="0" applyFont="1" applyFill="1" applyBorder="1" applyAlignment="1">
      <alignment vertical="center"/>
    </xf>
    <xf numFmtId="164" fontId="19" fillId="31" borderId="46" xfId="0" applyFont="1" applyFill="1" applyBorder="1" applyAlignment="1">
      <alignment vertical="center"/>
    </xf>
    <xf numFmtId="164" fontId="20" fillId="5" borderId="124" xfId="0" applyFont="1" applyFill="1" applyBorder="1" applyAlignment="1">
      <alignment horizontal="center" vertical="center"/>
    </xf>
    <xf numFmtId="164" fontId="19" fillId="24" borderId="127" xfId="0" applyFont="1" applyFill="1" applyBorder="1" applyAlignment="1">
      <alignment horizontal="center" vertical="center"/>
    </xf>
    <xf numFmtId="164" fontId="1" fillId="17" borderId="45" xfId="0" applyFont="1" applyFill="1" applyBorder="1" applyAlignment="1">
      <alignment horizontal="center"/>
    </xf>
    <xf numFmtId="164" fontId="30" fillId="2" borderId="45" xfId="0" applyFont="1" applyFill="1" applyBorder="1" applyAlignment="1">
      <alignment horizontal="center" vertical="center"/>
    </xf>
    <xf numFmtId="164" fontId="24" fillId="27" borderId="109" xfId="0" applyFont="1" applyFill="1" applyBorder="1" applyAlignment="1">
      <alignment horizontal="center"/>
    </xf>
    <xf numFmtId="164" fontId="31" fillId="25" borderId="110" xfId="0" applyFont="1" applyFill="1" applyBorder="1" applyAlignment="1">
      <alignment horizontal="center" vertical="center"/>
    </xf>
    <xf numFmtId="164" fontId="0" fillId="0" borderId="128" xfId="0" applyFont="1" applyFill="1" applyBorder="1" applyAlignment="1">
      <alignment horizontal="center" vertical="center"/>
    </xf>
    <xf numFmtId="164" fontId="31" fillId="25" borderId="100" xfId="0" applyFont="1" applyFill="1" applyBorder="1" applyAlignment="1">
      <alignment horizontal="center" vertical="center"/>
    </xf>
    <xf numFmtId="164" fontId="31" fillId="25" borderId="122" xfId="0" applyFont="1" applyFill="1" applyBorder="1" applyAlignment="1">
      <alignment horizontal="center" vertical="center"/>
    </xf>
    <xf numFmtId="164" fontId="19" fillId="18" borderId="45" xfId="0" applyFont="1" applyFill="1" applyBorder="1" applyAlignment="1">
      <alignment horizontal="center" vertical="center"/>
    </xf>
    <xf numFmtId="164" fontId="2" fillId="17" borderId="107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 horizontal="center"/>
    </xf>
    <xf numFmtId="164" fontId="32" fillId="0" borderId="0" xfId="0" applyFont="1" applyFill="1" applyBorder="1" applyAlignment="1">
      <alignment horizontal="center"/>
    </xf>
    <xf numFmtId="164" fontId="27" fillId="0" borderId="0" xfId="0" applyFont="1" applyFill="1" applyBorder="1" applyAlignment="1">
      <alignment horizontal="center"/>
    </xf>
    <xf numFmtId="164" fontId="22" fillId="0" borderId="0" xfId="0" applyFont="1" applyFill="1" applyBorder="1" applyAlignment="1">
      <alignment horizontal="center" vertical="center"/>
    </xf>
    <xf numFmtId="164" fontId="33" fillId="0" borderId="0" xfId="0" applyFont="1" applyAlignment="1">
      <alignment/>
    </xf>
    <xf numFmtId="164" fontId="11" fillId="27" borderId="95" xfId="0" applyFont="1" applyFill="1" applyBorder="1" applyAlignment="1">
      <alignment horizontal="center" vertical="center"/>
    </xf>
    <xf numFmtId="164" fontId="25" fillId="5" borderId="96" xfId="0" applyFont="1" applyFill="1" applyBorder="1" applyAlignment="1">
      <alignment horizontal="center" vertical="center"/>
    </xf>
    <xf numFmtId="164" fontId="33" fillId="25" borderId="122" xfId="0" applyFont="1" applyFill="1" applyBorder="1" applyAlignment="1">
      <alignment horizontal="center" vertical="center"/>
    </xf>
    <xf numFmtId="164" fontId="21" fillId="0" borderId="129" xfId="0" applyFont="1" applyFill="1" applyBorder="1" applyAlignment="1">
      <alignment horizontal="center" vertical="center"/>
    </xf>
    <xf numFmtId="164" fontId="34" fillId="27" borderId="101" xfId="0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/>
    </xf>
    <xf numFmtId="164" fontId="25" fillId="23" borderId="110" xfId="0" applyFont="1" applyFill="1" applyBorder="1" applyAlignment="1">
      <alignment horizontal="center"/>
    </xf>
    <xf numFmtId="164" fontId="10" fillId="0" borderId="0" xfId="0" applyFont="1" applyFill="1" applyBorder="1" applyAlignment="1">
      <alignment horizontal="center" vertical="center"/>
    </xf>
    <xf numFmtId="164" fontId="30" fillId="24" borderId="130" xfId="0" applyFont="1" applyFill="1" applyBorder="1" applyAlignment="1">
      <alignment horizontal="center" vertical="center"/>
    </xf>
    <xf numFmtId="164" fontId="0" fillId="5" borderId="131" xfId="0" applyFont="1" applyFill="1" applyBorder="1" applyAlignment="1">
      <alignment horizontal="center"/>
    </xf>
    <xf numFmtId="164" fontId="25" fillId="23" borderId="120" xfId="0" applyFont="1" applyFill="1" applyBorder="1" applyAlignment="1">
      <alignment/>
    </xf>
    <xf numFmtId="164" fontId="25" fillId="23" borderId="132" xfId="0" applyFont="1" applyFill="1" applyBorder="1" applyAlignment="1">
      <alignment/>
    </xf>
    <xf numFmtId="164" fontId="7" fillId="0" borderId="0" xfId="0" applyFont="1" applyFill="1" applyBorder="1" applyAlignment="1">
      <alignment horizontal="center" vertical="center"/>
    </xf>
    <xf numFmtId="164" fontId="0" fillId="3" borderId="133" xfId="0" applyFont="1" applyFill="1" applyBorder="1" applyAlignment="1">
      <alignment horizontal="center"/>
    </xf>
    <xf numFmtId="164" fontId="0" fillId="0" borderId="106" xfId="0" applyFont="1" applyBorder="1" applyAlignment="1">
      <alignment/>
    </xf>
    <xf numFmtId="164" fontId="19" fillId="27" borderId="111" xfId="0" applyFont="1" applyFill="1" applyBorder="1" applyAlignment="1">
      <alignment horizontal="center" vertical="center"/>
    </xf>
    <xf numFmtId="164" fontId="0" fillId="18" borderId="108" xfId="0" applyFont="1" applyFill="1" applyBorder="1" applyAlignment="1">
      <alignment horizontal="center"/>
    </xf>
    <xf numFmtId="164" fontId="19" fillId="0" borderId="106" xfId="0" applyFont="1" applyFill="1" applyBorder="1" applyAlignment="1">
      <alignment horizontal="center"/>
    </xf>
    <xf numFmtId="164" fontId="0" fillId="24" borderId="134" xfId="0" applyFill="1" applyBorder="1" applyAlignment="1">
      <alignment horizontal="center"/>
    </xf>
    <xf numFmtId="164" fontId="20" fillId="5" borderId="129" xfId="0" applyFont="1" applyFill="1" applyBorder="1" applyAlignment="1">
      <alignment horizontal="center" vertical="center"/>
    </xf>
    <xf numFmtId="164" fontId="26" fillId="25" borderId="46" xfId="0" applyFont="1" applyFill="1" applyBorder="1" applyAlignment="1">
      <alignment horizontal="center" vertical="center"/>
    </xf>
    <xf numFmtId="164" fontId="20" fillId="5" borderId="93" xfId="0" applyFont="1" applyFill="1" applyBorder="1" applyAlignment="1">
      <alignment horizontal="center" vertical="center"/>
    </xf>
    <xf numFmtId="164" fontId="11" fillId="24" borderId="111" xfId="0" applyFont="1" applyFill="1" applyBorder="1" applyAlignment="1">
      <alignment horizontal="center"/>
    </xf>
    <xf numFmtId="164" fontId="25" fillId="23" borderId="42" xfId="0" applyFont="1" applyFill="1" applyBorder="1" applyAlignment="1">
      <alignment horizontal="center"/>
    </xf>
    <xf numFmtId="164" fontId="25" fillId="32" borderId="42" xfId="0" applyFont="1" applyFill="1" applyBorder="1" applyAlignment="1">
      <alignment horizontal="center" vertical="center"/>
    </xf>
    <xf numFmtId="164" fontId="25" fillId="32" borderId="0" xfId="0" applyFont="1" applyFill="1" applyBorder="1" applyAlignment="1">
      <alignment horizontal="center" vertical="center"/>
    </xf>
    <xf numFmtId="164" fontId="25" fillId="32" borderId="106" xfId="0" applyFont="1" applyFill="1" applyBorder="1" applyAlignment="1">
      <alignment horizontal="center" vertical="center"/>
    </xf>
    <xf numFmtId="164" fontId="19" fillId="27" borderId="52" xfId="0" applyFont="1" applyFill="1" applyBorder="1" applyAlignment="1">
      <alignment horizontal="center" vertical="center"/>
    </xf>
    <xf numFmtId="164" fontId="0" fillId="3" borderId="68" xfId="0" applyFont="1" applyFill="1" applyBorder="1" applyAlignment="1">
      <alignment horizontal="center"/>
    </xf>
    <xf numFmtId="164" fontId="11" fillId="32" borderId="42" xfId="0" applyFont="1" applyFill="1" applyBorder="1" applyAlignment="1">
      <alignment horizontal="center"/>
    </xf>
    <xf numFmtId="164" fontId="0" fillId="32" borderId="0" xfId="0" applyFill="1" applyBorder="1" applyAlignment="1">
      <alignment horizontal="center"/>
    </xf>
    <xf numFmtId="164" fontId="0" fillId="32" borderId="106" xfId="0" applyFill="1" applyBorder="1" applyAlignment="1">
      <alignment horizontal="center"/>
    </xf>
    <xf numFmtId="164" fontId="0" fillId="3" borderId="103" xfId="0" applyFont="1" applyFill="1" applyBorder="1" applyAlignment="1">
      <alignment horizontal="center"/>
    </xf>
    <xf numFmtId="164" fontId="0" fillId="3" borderId="135" xfId="0" applyFont="1" applyFill="1" applyBorder="1" applyAlignment="1">
      <alignment horizontal="center"/>
    </xf>
    <xf numFmtId="164" fontId="11" fillId="32" borderId="136" xfId="0" applyFont="1" applyFill="1" applyBorder="1" applyAlignment="1">
      <alignment horizontal="center"/>
    </xf>
    <xf numFmtId="164" fontId="0" fillId="32" borderId="136" xfId="0" applyFill="1" applyBorder="1" applyAlignment="1">
      <alignment horizontal="center"/>
    </xf>
    <xf numFmtId="164" fontId="0" fillId="32" borderId="137" xfId="0" applyFill="1" applyBorder="1" applyAlignment="1">
      <alignment horizontal="center"/>
    </xf>
    <xf numFmtId="164" fontId="19" fillId="5" borderId="138" xfId="0" applyFont="1" applyFill="1" applyBorder="1" applyAlignment="1">
      <alignment horizontal="center" vertical="center"/>
    </xf>
    <xf numFmtId="164" fontId="26" fillId="25" borderId="139" xfId="0" applyFont="1" applyFill="1" applyBorder="1" applyAlignment="1">
      <alignment horizontal="center" vertical="center"/>
    </xf>
    <xf numFmtId="164" fontId="0" fillId="0" borderId="140" xfId="0" applyFont="1" applyFill="1" applyBorder="1" applyAlignment="1">
      <alignment horizontal="center" vertical="center"/>
    </xf>
    <xf numFmtId="164" fontId="0" fillId="5" borderId="141" xfId="0" applyFill="1" applyBorder="1" applyAlignment="1">
      <alignment horizontal="center" vertical="center"/>
    </xf>
    <xf numFmtId="164" fontId="11" fillId="32" borderId="142" xfId="0" applyFont="1" applyFill="1" applyBorder="1" applyAlignment="1">
      <alignment horizontal="center"/>
    </xf>
    <xf numFmtId="164" fontId="19" fillId="14" borderId="143" xfId="0" applyFont="1" applyFill="1" applyBorder="1" applyAlignment="1">
      <alignment horizontal="center"/>
    </xf>
    <xf numFmtId="164" fontId="0" fillId="3" borderId="144" xfId="0" applyFont="1" applyFill="1" applyBorder="1" applyAlignment="1">
      <alignment horizontal="center"/>
    </xf>
    <xf numFmtId="164" fontId="0" fillId="3" borderId="145" xfId="0" applyFont="1" applyFill="1" applyBorder="1" applyAlignment="1">
      <alignment horizontal="center"/>
    </xf>
    <xf numFmtId="164" fontId="25" fillId="33" borderId="143" xfId="0" applyFont="1" applyFill="1" applyBorder="1" applyAlignment="1">
      <alignment horizontal="center"/>
    </xf>
    <xf numFmtId="164" fontId="0" fillId="5" borderId="146" xfId="0" applyFont="1" applyFill="1" applyBorder="1" applyAlignment="1">
      <alignment horizontal="center"/>
    </xf>
    <xf numFmtId="164" fontId="0" fillId="3" borderId="141" xfId="0" applyFont="1" applyFill="1" applyBorder="1" applyAlignment="1">
      <alignment horizontal="center"/>
    </xf>
    <xf numFmtId="164" fontId="35" fillId="0" borderId="0" xfId="0" applyFont="1" applyFill="1" applyBorder="1" applyAlignment="1">
      <alignment/>
    </xf>
    <xf numFmtId="164" fontId="0" fillId="0" borderId="0" xfId="0" applyFill="1" applyBorder="1" applyAlignment="1">
      <alignment vertical="center"/>
    </xf>
    <xf numFmtId="164" fontId="19" fillId="0" borderId="0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/>
    </xf>
    <xf numFmtId="164" fontId="36" fillId="0" borderId="0" xfId="0" applyFont="1" applyFill="1" applyBorder="1" applyAlignment="1">
      <alignment vertical="center"/>
    </xf>
    <xf numFmtId="164" fontId="37" fillId="0" borderId="0" xfId="0" applyFont="1" applyAlignment="1">
      <alignment/>
    </xf>
    <xf numFmtId="164" fontId="35" fillId="0" borderId="0" xfId="0" applyFont="1" applyBorder="1" applyAlignment="1">
      <alignment/>
    </xf>
    <xf numFmtId="164" fontId="35" fillId="0" borderId="0" xfId="0" applyFont="1" applyFill="1" applyBorder="1" applyAlignment="1">
      <alignment/>
    </xf>
    <xf numFmtId="164" fontId="1" fillId="25" borderId="35" xfId="0" applyFont="1" applyFill="1" applyBorder="1" applyAlignment="1">
      <alignment horizontal="center"/>
    </xf>
    <xf numFmtId="164" fontId="0" fillId="5" borderId="35" xfId="0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 vertical="center" wrapText="1"/>
    </xf>
    <xf numFmtId="164" fontId="0" fillId="27" borderId="35" xfId="0" applyFill="1" applyBorder="1" applyAlignment="1">
      <alignment horizontal="center"/>
    </xf>
    <xf numFmtId="164" fontId="1" fillId="0" borderId="35" xfId="0" applyFont="1" applyBorder="1" applyAlignment="1">
      <alignment/>
    </xf>
    <xf numFmtId="164" fontId="1" fillId="0" borderId="35" xfId="0" applyFont="1" applyBorder="1" applyAlignment="1">
      <alignment horizontal="center"/>
    </xf>
    <xf numFmtId="164" fontId="0" fillId="24" borderId="0" xfId="0" applyFont="1" applyFill="1" applyAlignment="1">
      <alignment/>
    </xf>
    <xf numFmtId="164" fontId="0" fillId="17" borderId="35" xfId="0" applyFill="1" applyBorder="1" applyAlignment="1">
      <alignment horizontal="center"/>
    </xf>
    <xf numFmtId="164" fontId="0" fillId="0" borderId="0" xfId="0" applyFont="1" applyBorder="1" applyAlignment="1">
      <alignment/>
    </xf>
    <xf numFmtId="164" fontId="0" fillId="34" borderId="35" xfId="0" applyFill="1" applyBorder="1" applyAlignment="1">
      <alignment horizontal="center"/>
    </xf>
    <xf numFmtId="164" fontId="0" fillId="29" borderId="35" xfId="0" applyFill="1" applyBorder="1" applyAlignment="1">
      <alignment horizontal="center"/>
    </xf>
    <xf numFmtId="164" fontId="0" fillId="2" borderId="35" xfId="0" applyFill="1" applyBorder="1" applyAlignment="1">
      <alignment horizontal="center"/>
    </xf>
    <xf numFmtId="164" fontId="0" fillId="0" borderId="0" xfId="0" applyFont="1" applyFill="1" applyAlignment="1">
      <alignment/>
    </xf>
    <xf numFmtId="164" fontId="0" fillId="0" borderId="35" xfId="0" applyFill="1" applyBorder="1" applyAlignment="1">
      <alignment horizontal="center"/>
    </xf>
    <xf numFmtId="164" fontId="0" fillId="0" borderId="0" xfId="0" applyBorder="1" applyAlignment="1">
      <alignment vertical="center"/>
    </xf>
    <xf numFmtId="164" fontId="0" fillId="26" borderId="35" xfId="0" applyFill="1" applyBorder="1" applyAlignment="1">
      <alignment horizontal="center"/>
    </xf>
    <xf numFmtId="164" fontId="19" fillId="23" borderId="129" xfId="0" applyFont="1" applyFill="1" applyBorder="1" applyAlignment="1">
      <alignment horizontal="center"/>
    </xf>
    <xf numFmtId="164" fontId="23" fillId="10" borderId="35" xfId="0" applyFont="1" applyFill="1" applyBorder="1" applyAlignment="1">
      <alignment horizontal="center" vertical="center"/>
    </xf>
    <xf numFmtId="164" fontId="23" fillId="30" borderId="35" xfId="0" applyFont="1" applyFill="1" applyBorder="1" applyAlignment="1">
      <alignment horizontal="center" vertical="center"/>
    </xf>
    <xf numFmtId="164" fontId="11" fillId="16" borderId="45" xfId="21" applyFont="1" applyFill="1" applyBorder="1" applyAlignment="1">
      <alignment horizontal="center" vertical="center" wrapText="1"/>
      <protection/>
    </xf>
    <xf numFmtId="164" fontId="2" fillId="11" borderId="131" xfId="21" applyFont="1" applyFill="1" applyBorder="1" applyAlignment="1">
      <alignment horizontal="center" vertical="center"/>
      <protection/>
    </xf>
    <xf numFmtId="164" fontId="2" fillId="11" borderId="147" xfId="21" applyFont="1" applyFill="1" applyBorder="1" applyAlignment="1">
      <alignment horizontal="center" vertical="center"/>
      <protection/>
    </xf>
    <xf numFmtId="164" fontId="2" fillId="4" borderId="46" xfId="21" applyFont="1" applyFill="1" applyBorder="1" applyAlignment="1">
      <alignment horizontal="center" vertical="center" wrapText="1"/>
      <protection/>
    </xf>
    <xf numFmtId="164" fontId="40" fillId="2" borderId="148" xfId="21" applyFont="1" applyFill="1" applyBorder="1" applyAlignment="1">
      <alignment horizontal="center" vertical="center" wrapText="1"/>
      <protection/>
    </xf>
    <xf numFmtId="164" fontId="2" fillId="2" borderId="49" xfId="21" applyFont="1" applyFill="1" applyBorder="1" applyAlignment="1">
      <alignment horizontal="center" vertical="center" wrapText="1"/>
      <protection/>
    </xf>
    <xf numFmtId="164" fontId="2" fillId="11" borderId="52" xfId="21" applyFont="1" applyFill="1" applyBorder="1" applyAlignment="1">
      <alignment horizontal="center" vertical="center"/>
      <protection/>
    </xf>
    <xf numFmtId="164" fontId="2" fillId="4" borderId="35" xfId="21" applyFont="1" applyFill="1" applyBorder="1" applyAlignment="1">
      <alignment horizontal="center" vertical="center" wrapText="1"/>
      <protection/>
    </xf>
    <xf numFmtId="164" fontId="2" fillId="4" borderId="47" xfId="21" applyFont="1" applyFill="1" applyBorder="1" applyAlignment="1">
      <alignment horizontal="center" vertical="center" wrapText="1"/>
      <protection/>
    </xf>
    <xf numFmtId="164" fontId="40" fillId="35" borderId="45" xfId="21" applyFont="1" applyFill="1" applyBorder="1" applyAlignment="1">
      <alignment horizontal="center" vertical="center" wrapText="1"/>
      <protection/>
    </xf>
    <xf numFmtId="164" fontId="40" fillId="2" borderId="40" xfId="21" applyFont="1" applyFill="1" applyBorder="1" applyAlignment="1">
      <alignment horizontal="center" vertical="center" wrapText="1"/>
      <protection/>
    </xf>
    <xf numFmtId="164" fontId="40" fillId="2" borderId="149" xfId="21" applyFont="1" applyFill="1" applyBorder="1" applyAlignment="1">
      <alignment horizontal="center" vertical="center" wrapText="1"/>
      <protection/>
    </xf>
    <xf numFmtId="164" fontId="40" fillId="36" borderId="148" xfId="21" applyFont="1" applyFill="1" applyBorder="1" applyAlignment="1">
      <alignment horizontal="center" vertical="center" wrapText="1"/>
      <protection/>
    </xf>
    <xf numFmtId="164" fontId="2" fillId="8" borderId="150" xfId="21" applyFont="1" applyFill="1" applyBorder="1" applyAlignment="1">
      <alignment horizontal="center" vertical="center" wrapText="1"/>
      <protection/>
    </xf>
    <xf numFmtId="164" fontId="2" fillId="8" borderId="96" xfId="21" applyFont="1" applyFill="1" applyBorder="1" applyAlignment="1">
      <alignment horizontal="center" vertical="center" wrapText="1"/>
      <protection/>
    </xf>
    <xf numFmtId="164" fontId="2" fillId="8" borderId="151" xfId="21" applyFont="1" applyFill="1" applyBorder="1" applyAlignment="1">
      <alignment horizontal="center" vertical="center" wrapText="1"/>
      <protection/>
    </xf>
    <xf numFmtId="164" fontId="40" fillId="22" borderId="47" xfId="21" applyFont="1" applyFill="1" applyBorder="1" applyAlignment="1">
      <alignment horizontal="center" vertical="center" wrapText="1"/>
      <protection/>
    </xf>
    <xf numFmtId="164" fontId="2" fillId="4" borderId="93" xfId="21" applyFont="1" applyFill="1" applyBorder="1" applyAlignment="1">
      <alignment horizontal="center" vertical="center" wrapText="1"/>
      <protection/>
    </xf>
    <xf numFmtId="164" fontId="2" fillId="4" borderId="148" xfId="21" applyFont="1" applyFill="1" applyBorder="1" applyAlignment="1">
      <alignment horizontal="center" vertical="center" wrapText="1"/>
      <protection/>
    </xf>
    <xf numFmtId="164" fontId="40" fillId="36" borderId="149" xfId="21" applyFont="1" applyFill="1" applyBorder="1" applyAlignment="1">
      <alignment horizontal="center" vertical="center" wrapText="1"/>
      <protection/>
    </xf>
    <xf numFmtId="164" fontId="2" fillId="8" borderId="149" xfId="21" applyFont="1" applyFill="1" applyBorder="1" applyAlignment="1">
      <alignment horizontal="center" vertical="center" wrapText="1"/>
      <protection/>
    </xf>
    <xf numFmtId="164" fontId="2" fillId="8" borderId="35" xfId="21" applyFont="1" applyFill="1" applyBorder="1" applyAlignment="1">
      <alignment horizontal="center" vertical="center" wrapText="1"/>
      <protection/>
    </xf>
    <xf numFmtId="164" fontId="2" fillId="8" borderId="47" xfId="21" applyFont="1" applyFill="1" applyBorder="1" applyAlignment="1">
      <alignment horizontal="center" vertical="center" wrapText="1"/>
      <protection/>
    </xf>
    <xf numFmtId="164" fontId="40" fillId="2" borderId="49" xfId="21" applyFont="1" applyFill="1" applyBorder="1" applyAlignment="1">
      <alignment horizontal="center" vertical="center" wrapText="1"/>
      <protection/>
    </xf>
    <xf numFmtId="164" fontId="40" fillId="35" borderId="47" xfId="21" applyFont="1" applyFill="1" applyBorder="1" applyAlignment="1">
      <alignment horizontal="center" vertical="center" wrapText="1"/>
      <protection/>
    </xf>
    <xf numFmtId="164" fontId="14" fillId="25" borderId="152" xfId="21" applyFont="1" applyFill="1" applyBorder="1" applyAlignment="1">
      <alignment horizontal="center" vertical="center" wrapText="1"/>
      <protection/>
    </xf>
    <xf numFmtId="164" fontId="40" fillId="22" borderId="46" xfId="21" applyFont="1" applyFill="1" applyBorder="1" applyAlignment="1">
      <alignment horizontal="center" vertical="center" wrapText="1"/>
      <protection/>
    </xf>
    <xf numFmtId="164" fontId="40" fillId="22" borderId="40" xfId="21" applyFont="1" applyFill="1" applyBorder="1" applyAlignment="1">
      <alignment horizontal="center" vertical="center" wrapText="1"/>
      <protection/>
    </xf>
    <xf numFmtId="164" fontId="41" fillId="37" borderId="40" xfId="21" applyFont="1" applyFill="1" applyBorder="1" applyAlignment="1">
      <alignment horizontal="center" vertical="center" wrapText="1"/>
      <protection/>
    </xf>
    <xf numFmtId="164" fontId="14" fillId="5" borderId="152" xfId="21" applyFont="1" applyFill="1" applyBorder="1" applyAlignment="1">
      <alignment horizontal="center" vertical="center" wrapText="1"/>
      <protection/>
    </xf>
    <xf numFmtId="164" fontId="40" fillId="2" borderId="38" xfId="21" applyFont="1" applyFill="1" applyBorder="1" applyAlignment="1">
      <alignment horizontal="center" vertical="center" wrapText="1"/>
      <protection/>
    </xf>
    <xf numFmtId="164" fontId="11" fillId="5" borderId="50" xfId="21" applyFont="1" applyFill="1" applyBorder="1" applyAlignment="1">
      <alignment horizontal="center" vertical="center" wrapText="1"/>
      <protection/>
    </xf>
    <xf numFmtId="164" fontId="2" fillId="11" borderId="40" xfId="21" applyFont="1" applyFill="1" applyBorder="1" applyAlignment="1">
      <alignment horizontal="center" vertical="center"/>
      <protection/>
    </xf>
    <xf numFmtId="164" fontId="40" fillId="35" borderId="49" xfId="21" applyFont="1" applyFill="1" applyBorder="1" applyAlignment="1">
      <alignment horizontal="center" vertical="center" wrapText="1"/>
      <protection/>
    </xf>
    <xf numFmtId="164" fontId="40" fillId="14" borderId="149" xfId="21" applyFont="1" applyFill="1" applyBorder="1" applyAlignment="1">
      <alignment horizontal="center" vertical="center" wrapText="1"/>
      <protection/>
    </xf>
    <xf numFmtId="164" fontId="40" fillId="14" borderId="52" xfId="21" applyFont="1" applyFill="1" applyBorder="1" applyAlignment="1">
      <alignment horizontal="center" vertical="center" wrapText="1"/>
      <protection/>
    </xf>
    <xf numFmtId="164" fontId="40" fillId="22" borderId="149" xfId="21" applyFont="1" applyFill="1" applyBorder="1" applyAlignment="1">
      <alignment horizontal="center" vertical="center" wrapText="1"/>
      <protection/>
    </xf>
    <xf numFmtId="164" fontId="40" fillId="22" borderId="49" xfId="21" applyFont="1" applyFill="1" applyBorder="1" applyAlignment="1">
      <alignment horizontal="center" vertical="center" wrapText="1"/>
      <protection/>
    </xf>
    <xf numFmtId="164" fontId="42" fillId="25" borderId="148" xfId="21" applyFont="1" applyFill="1" applyBorder="1" applyAlignment="1">
      <alignment horizontal="center" vertical="center" wrapText="1"/>
      <protection/>
    </xf>
    <xf numFmtId="164" fontId="40" fillId="14" borderId="49" xfId="21" applyFont="1" applyFill="1" applyBorder="1" applyAlignment="1">
      <alignment horizontal="center" vertical="center" wrapText="1"/>
      <protection/>
    </xf>
    <xf numFmtId="164" fontId="40" fillId="36" borderId="40" xfId="21" applyFont="1" applyFill="1" applyBorder="1" applyAlignment="1">
      <alignment horizontal="center" vertical="center" wrapText="1"/>
      <protection/>
    </xf>
    <xf numFmtId="164" fontId="2" fillId="11" borderId="49" xfId="21" applyFont="1" applyFill="1" applyBorder="1" applyAlignment="1">
      <alignment horizontal="center" vertical="center" wrapText="1"/>
      <protection/>
    </xf>
    <xf numFmtId="164" fontId="11" fillId="5" borderId="45" xfId="21" applyFont="1" applyFill="1" applyBorder="1" applyAlignment="1">
      <alignment horizontal="center" vertical="center" wrapText="1"/>
      <protection/>
    </xf>
    <xf numFmtId="164" fontId="40" fillId="14" borderId="40" xfId="21" applyFont="1" applyFill="1" applyBorder="1" applyAlignment="1">
      <alignment horizontal="center" vertical="center" wrapText="1"/>
      <protection/>
    </xf>
    <xf numFmtId="164" fontId="40" fillId="36" borderId="49" xfId="21" applyFont="1" applyFill="1" applyBorder="1" applyAlignment="1">
      <alignment horizontal="center" vertical="center" wrapText="1"/>
      <protection/>
    </xf>
    <xf numFmtId="164" fontId="40" fillId="14" borderId="45" xfId="21" applyFont="1" applyFill="1" applyBorder="1" applyAlignment="1">
      <alignment horizontal="center" vertical="center" wrapText="1"/>
      <protection/>
    </xf>
    <xf numFmtId="164" fontId="11" fillId="5" borderId="147" xfId="21" applyFont="1" applyFill="1" applyBorder="1" applyAlignment="1">
      <alignment horizontal="center" vertical="center" wrapText="1"/>
      <protection/>
    </xf>
    <xf numFmtId="164" fontId="42" fillId="25" borderId="49" xfId="21" applyFont="1" applyFill="1" applyBorder="1" applyAlignment="1">
      <alignment horizontal="center" vertical="center" wrapText="1"/>
      <protection/>
    </xf>
    <xf numFmtId="164" fontId="2" fillId="8" borderId="46" xfId="21" applyFont="1" applyFill="1" applyBorder="1" applyAlignment="1">
      <alignment horizontal="center" vertical="center" wrapText="1"/>
      <protection/>
    </xf>
    <xf numFmtId="164" fontId="43" fillId="35" borderId="45" xfId="21" applyFont="1" applyFill="1" applyBorder="1" applyAlignment="1">
      <alignment horizontal="center" vertical="center" wrapText="1"/>
      <protection/>
    </xf>
    <xf numFmtId="164" fontId="43" fillId="35" borderId="49" xfId="21" applyFont="1" applyFill="1" applyBorder="1" applyAlignment="1">
      <alignment horizontal="center" vertical="center" wrapText="1"/>
      <protection/>
    </xf>
    <xf numFmtId="164" fontId="42" fillId="25" borderId="149" xfId="21" applyFont="1" applyFill="1" applyBorder="1" applyAlignment="1">
      <alignment horizontal="center" vertical="center" wrapText="1"/>
      <protection/>
    </xf>
    <xf numFmtId="164" fontId="14" fillId="5" borderId="39" xfId="21" applyFont="1" applyFill="1" applyBorder="1" applyAlignment="1">
      <alignment horizontal="center" vertical="center" wrapText="1"/>
      <protection/>
    </xf>
    <xf numFmtId="164" fontId="40" fillId="7" borderId="45" xfId="21" applyFont="1" applyFill="1" applyBorder="1" applyAlignment="1">
      <alignment horizontal="center" vertical="center" wrapText="1"/>
      <protection/>
    </xf>
    <xf numFmtId="164" fontId="40" fillId="7" borderId="40" xfId="21" applyFont="1" applyFill="1" applyBorder="1" applyAlignment="1">
      <alignment horizontal="center" vertical="center" wrapText="1"/>
      <protection/>
    </xf>
    <xf numFmtId="164" fontId="2" fillId="11" borderId="37" xfId="21" applyFont="1" applyFill="1" applyBorder="1" applyAlignment="1">
      <alignment horizontal="center" vertical="center" wrapText="1"/>
      <protection/>
    </xf>
    <xf numFmtId="164" fontId="11" fillId="5" borderId="34" xfId="0" applyFont="1" applyFill="1" applyBorder="1" applyAlignment="1">
      <alignment horizontal="center" vertical="center" wrapText="1"/>
    </xf>
    <xf numFmtId="164" fontId="7" fillId="0" borderId="0" xfId="21" applyFont="1" applyAlignment="1">
      <alignment vertical="center"/>
      <protection/>
    </xf>
    <xf numFmtId="164" fontId="40" fillId="35" borderId="35" xfId="21" applyFont="1" applyFill="1" applyBorder="1" applyAlignment="1">
      <alignment horizontal="center" vertical="center" wrapText="1"/>
      <protection/>
    </xf>
    <xf numFmtId="164" fontId="40" fillId="10" borderId="149" xfId="21" applyFont="1" applyFill="1" applyBorder="1" applyAlignment="1">
      <alignment horizontal="center" vertical="center" wrapText="1"/>
      <protection/>
    </xf>
    <xf numFmtId="164" fontId="2" fillId="3" borderId="49" xfId="21" applyFont="1" applyFill="1" applyBorder="1" applyAlignment="1">
      <alignment horizontal="center" vertical="center" wrapText="1"/>
      <protection/>
    </xf>
    <xf numFmtId="164" fontId="40" fillId="2" borderId="52" xfId="21" applyFont="1" applyFill="1" applyBorder="1" applyAlignment="1">
      <alignment horizontal="center" vertical="center" wrapText="1"/>
      <protection/>
    </xf>
    <xf numFmtId="164" fontId="40" fillId="22" borderId="148" xfId="21" applyFont="1" applyFill="1" applyBorder="1" applyAlignment="1">
      <alignment horizontal="center" vertical="center" wrapText="1"/>
      <protection/>
    </xf>
    <xf numFmtId="164" fontId="40" fillId="10" borderId="52" xfId="21" applyFont="1" applyFill="1" applyBorder="1" applyAlignment="1">
      <alignment horizontal="center" vertical="center" wrapText="1"/>
      <protection/>
    </xf>
    <xf numFmtId="164" fontId="40" fillId="36" borderId="52" xfId="21" applyFont="1" applyFill="1" applyBorder="1" applyAlignment="1">
      <alignment horizontal="center" vertical="center" wrapText="1"/>
      <protection/>
    </xf>
    <xf numFmtId="164" fontId="40" fillId="10" borderId="148" xfId="21" applyFont="1" applyFill="1" applyBorder="1" applyAlignment="1">
      <alignment horizontal="center" vertical="center" wrapText="1"/>
      <protection/>
    </xf>
    <xf numFmtId="164" fontId="40" fillId="35" borderId="149" xfId="21" applyFont="1" applyFill="1" applyBorder="1" applyAlignment="1">
      <alignment horizontal="center" vertical="center" wrapText="1"/>
      <protection/>
    </xf>
    <xf numFmtId="164" fontId="40" fillId="14" borderId="148" xfId="21" applyFont="1" applyFill="1" applyBorder="1" applyAlignment="1">
      <alignment horizontal="center" vertical="center" wrapText="1"/>
      <protection/>
    </xf>
    <xf numFmtId="164" fontId="40" fillId="14" borderId="46" xfId="21" applyFont="1" applyFill="1" applyBorder="1" applyAlignment="1">
      <alignment horizontal="center" vertical="center" wrapText="1"/>
      <protection/>
    </xf>
    <xf numFmtId="164" fontId="43" fillId="10" borderId="148" xfId="21" applyFont="1" applyFill="1" applyBorder="1" applyAlignment="1">
      <alignment horizontal="center" vertical="center" wrapText="1"/>
      <protection/>
    </xf>
    <xf numFmtId="164" fontId="42" fillId="25" borderId="40" xfId="21" applyFont="1" applyFill="1" applyBorder="1" applyAlignment="1">
      <alignment horizontal="center" vertical="center" wrapText="1"/>
      <protection/>
    </xf>
    <xf numFmtId="164" fontId="3" fillId="3" borderId="45" xfId="0" applyFont="1" applyFill="1" applyBorder="1" applyAlignment="1">
      <alignment horizontal="center" vertical="center" wrapText="1"/>
    </xf>
    <xf numFmtId="164" fontId="2" fillId="6" borderId="48" xfId="20" applyFont="1" applyFill="1" applyBorder="1" applyAlignment="1">
      <alignment horizontal="center" vertical="center"/>
      <protection/>
    </xf>
    <xf numFmtId="164" fontId="3" fillId="17" borderId="49" xfId="0" applyFont="1" applyFill="1" applyBorder="1" applyAlignment="1">
      <alignment horizontal="center" vertical="center" wrapText="1"/>
    </xf>
    <xf numFmtId="164" fontId="3" fillId="17" borderId="37" xfId="0" applyFont="1" applyFill="1" applyBorder="1" applyAlignment="1">
      <alignment horizontal="center" vertical="center" wrapText="1"/>
    </xf>
    <xf numFmtId="164" fontId="3" fillId="3" borderId="38" xfId="0" applyFont="1" applyFill="1" applyBorder="1" applyAlignment="1">
      <alignment horizontal="center" vertical="center" wrapText="1"/>
    </xf>
    <xf numFmtId="164" fontId="3" fillId="3" borderId="40" xfId="0" applyFont="1" applyFill="1" applyBorder="1" applyAlignment="1">
      <alignment horizontal="center" vertical="center" wrapText="1"/>
    </xf>
    <xf numFmtId="164" fontId="3" fillId="2" borderId="49" xfId="0" applyFont="1" applyFill="1" applyBorder="1" applyAlignment="1">
      <alignment horizontal="center" vertical="center" wrapText="1"/>
    </xf>
    <xf numFmtId="164" fontId="3" fillId="18" borderId="37" xfId="0" applyFont="1" applyFill="1" applyBorder="1" applyAlignment="1">
      <alignment horizontal="center" vertical="center" wrapText="1"/>
    </xf>
    <xf numFmtId="164" fontId="2" fillId="0" borderId="46" xfId="20" applyFont="1" applyBorder="1" applyAlignment="1">
      <alignment horizontal="center" vertical="center" wrapText="1"/>
      <protection/>
    </xf>
    <xf numFmtId="164" fontId="2" fillId="0" borderId="35" xfId="20" applyFont="1" applyBorder="1" applyAlignment="1">
      <alignment horizontal="center" vertical="center" wrapText="1"/>
      <protection/>
    </xf>
    <xf numFmtId="164" fontId="2" fillId="0" borderId="47" xfId="20" applyFont="1" applyBorder="1" applyAlignment="1">
      <alignment horizontal="center" vertical="center" wrapText="1"/>
      <protection/>
    </xf>
    <xf numFmtId="164" fontId="2" fillId="16" borderId="38" xfId="0" applyFont="1" applyFill="1" applyBorder="1" applyAlignment="1">
      <alignment horizontal="center" vertical="center" wrapText="1"/>
    </xf>
    <xf numFmtId="164" fontId="3" fillId="14" borderId="38" xfId="0" applyFont="1" applyFill="1" applyBorder="1" applyAlignment="1">
      <alignment horizontal="center" vertical="center" wrapText="1"/>
    </xf>
    <xf numFmtId="164" fontId="14" fillId="16" borderId="37" xfId="0" applyFont="1" applyFill="1" applyBorder="1" applyAlignment="1">
      <alignment horizontal="center" vertical="center" wrapText="1"/>
    </xf>
    <xf numFmtId="164" fontId="43" fillId="17" borderId="37" xfId="0" applyFont="1" applyFill="1" applyBorder="1" applyAlignment="1">
      <alignment horizontal="center" vertical="center" wrapText="1"/>
    </xf>
    <xf numFmtId="164" fontId="43" fillId="21" borderId="49" xfId="0" applyFont="1" applyFill="1" applyBorder="1" applyAlignment="1">
      <alignment horizontal="center" vertical="center" wrapText="1"/>
    </xf>
    <xf numFmtId="164" fontId="43" fillId="21" borderId="40" xfId="0" applyFont="1" applyFill="1" applyBorder="1" applyAlignment="1">
      <alignment horizontal="center" vertical="center" wrapText="1"/>
    </xf>
    <xf numFmtId="164" fontId="43" fillId="18" borderId="40" xfId="0" applyFont="1" applyFill="1" applyBorder="1" applyAlignment="1">
      <alignment horizontal="center" vertical="center" wrapText="1"/>
    </xf>
    <xf numFmtId="164" fontId="3" fillId="3" borderId="49" xfId="0" applyFont="1" applyFill="1" applyBorder="1" applyAlignment="1">
      <alignment horizontal="center" vertical="center" wrapText="1"/>
    </xf>
    <xf numFmtId="164" fontId="3" fillId="16" borderId="45" xfId="0" applyFont="1" applyFill="1" applyBorder="1" applyAlignment="1">
      <alignment horizontal="center" vertical="center" wrapText="1"/>
    </xf>
    <xf numFmtId="164" fontId="3" fillId="2" borderId="37" xfId="0" applyFont="1" applyFill="1" applyBorder="1" applyAlignment="1">
      <alignment horizontal="center" vertical="center" wrapText="1"/>
    </xf>
    <xf numFmtId="164" fontId="2" fillId="17" borderId="40" xfId="20" applyFont="1" applyFill="1" applyBorder="1" applyAlignment="1">
      <alignment horizontal="center" vertical="center"/>
      <protection/>
    </xf>
    <xf numFmtId="164" fontId="3" fillId="16" borderId="50" xfId="0" applyFont="1" applyFill="1" applyBorder="1" applyAlignment="1">
      <alignment horizontal="center" vertical="center" wrapText="1"/>
    </xf>
    <xf numFmtId="164" fontId="43" fillId="18" borderId="37" xfId="0" applyFont="1" applyFill="1" applyBorder="1" applyAlignment="1">
      <alignment horizontal="center" vertical="center" wrapText="1"/>
    </xf>
    <xf numFmtId="164" fontId="3" fillId="17" borderId="38" xfId="0" applyFont="1" applyFill="1" applyBorder="1" applyAlignment="1">
      <alignment horizontal="center" vertical="center" wrapText="1"/>
    </xf>
    <xf numFmtId="164" fontId="3" fillId="17" borderId="40" xfId="0" applyFont="1" applyFill="1" applyBorder="1" applyAlignment="1">
      <alignment horizontal="center" vertical="center" wrapText="1"/>
    </xf>
    <xf numFmtId="164" fontId="2" fillId="3" borderId="40" xfId="20" applyFont="1" applyFill="1" applyBorder="1" applyAlignment="1">
      <alignment horizontal="center" vertical="center"/>
      <protection/>
    </xf>
    <xf numFmtId="164" fontId="11" fillId="16" borderId="147" xfId="0" applyFont="1" applyFill="1" applyBorder="1" applyAlignment="1">
      <alignment horizontal="center" vertical="center" wrapText="1"/>
    </xf>
    <xf numFmtId="164" fontId="2" fillId="9" borderId="45" xfId="0" applyFont="1" applyFill="1" applyBorder="1" applyAlignment="1">
      <alignment horizontal="center" vertical="center"/>
    </xf>
    <xf numFmtId="164" fontId="3" fillId="11" borderId="37" xfId="0" applyFont="1" applyFill="1" applyBorder="1" applyAlignment="1">
      <alignment horizontal="center" vertical="center" wrapText="1"/>
    </xf>
    <xf numFmtId="164" fontId="2" fillId="21" borderId="0" xfId="0" applyFont="1" applyFill="1" applyAlignment="1">
      <alignment/>
    </xf>
    <xf numFmtId="164" fontId="3" fillId="11" borderId="49" xfId="0" applyFont="1" applyFill="1" applyBorder="1" applyAlignment="1">
      <alignment horizontal="center" vertical="center" wrapText="1"/>
    </xf>
    <xf numFmtId="164" fontId="3" fillId="11" borderId="40" xfId="0" applyFont="1" applyFill="1" applyBorder="1" applyAlignment="1">
      <alignment horizontal="center" vertical="center" wrapText="1"/>
    </xf>
    <xf numFmtId="164" fontId="2" fillId="4" borderId="49" xfId="0" applyFont="1" applyFill="1" applyBorder="1" applyAlignment="1">
      <alignment horizontal="center" vertical="center" wrapText="1"/>
    </xf>
    <xf numFmtId="164" fontId="2" fillId="6" borderId="153" xfId="0" applyFont="1" applyFill="1" applyBorder="1" applyAlignment="1">
      <alignment horizontal="center" vertical="center"/>
    </xf>
    <xf numFmtId="164" fontId="43" fillId="11" borderId="38" xfId="0" applyFont="1" applyFill="1" applyBorder="1" applyAlignment="1">
      <alignment horizontal="center" vertical="center" wrapText="1"/>
    </xf>
    <xf numFmtId="164" fontId="43" fillId="11" borderId="40" xfId="0" applyFont="1" applyFill="1" applyBorder="1" applyAlignment="1">
      <alignment horizontal="center" vertical="center" wrapText="1"/>
    </xf>
    <xf numFmtId="164" fontId="2" fillId="9" borderId="37" xfId="20" applyFont="1" applyFill="1" applyBorder="1" applyAlignment="1">
      <alignment horizontal="center" vertical="center"/>
      <protection/>
    </xf>
    <xf numFmtId="164" fontId="2" fillId="9" borderId="38" xfId="0" applyFont="1" applyFill="1" applyBorder="1" applyAlignment="1">
      <alignment horizontal="center" vertical="center"/>
    </xf>
    <xf numFmtId="164" fontId="43" fillId="21" borderId="38" xfId="0" applyFont="1" applyFill="1" applyBorder="1" applyAlignment="1">
      <alignment horizontal="center" vertical="center" wrapText="1"/>
    </xf>
    <xf numFmtId="164" fontId="11" fillId="19" borderId="147" xfId="0" applyFont="1" applyFill="1" applyBorder="1" applyAlignment="1">
      <alignment horizontal="center" vertical="center" wrapText="1"/>
    </xf>
    <xf numFmtId="164" fontId="15" fillId="18" borderId="49" xfId="0" applyFont="1" applyFill="1" applyBorder="1" applyAlignment="1">
      <alignment horizontal="center" vertical="center" wrapText="1"/>
    </xf>
    <xf numFmtId="164" fontId="15" fillId="18" borderId="37" xfId="0" applyFont="1" applyFill="1" applyBorder="1" applyAlignment="1">
      <alignment horizontal="center" vertical="center" wrapText="1"/>
    </xf>
    <xf numFmtId="164" fontId="3" fillId="11" borderId="38" xfId="0" applyFont="1" applyFill="1" applyBorder="1" applyAlignment="1">
      <alignment horizontal="center" vertical="center" wrapText="1"/>
    </xf>
    <xf numFmtId="164" fontId="43" fillId="11" borderId="37" xfId="0" applyFont="1" applyFill="1" applyBorder="1" applyAlignment="1">
      <alignment horizontal="center" vertical="center" wrapText="1"/>
    </xf>
    <xf numFmtId="164" fontId="2" fillId="4" borderId="38" xfId="0" applyFont="1" applyFill="1" applyBorder="1" applyAlignment="1">
      <alignment horizontal="center" vertical="center" wrapText="1"/>
    </xf>
    <xf numFmtId="164" fontId="2" fillId="9" borderId="38" xfId="20" applyFont="1" applyFill="1" applyBorder="1" applyAlignment="1">
      <alignment horizontal="center" vertical="center"/>
      <protection/>
    </xf>
    <xf numFmtId="164" fontId="2" fillId="4" borderId="37" xfId="0" applyFont="1" applyFill="1" applyBorder="1" applyAlignment="1">
      <alignment horizontal="center" vertical="center" wrapText="1"/>
    </xf>
    <xf numFmtId="164" fontId="2" fillId="11" borderId="38" xfId="20" applyFont="1" applyFill="1" applyBorder="1" applyAlignment="1">
      <alignment horizontal="center" vertical="center"/>
      <protection/>
    </xf>
    <xf numFmtId="164" fontId="2" fillId="18" borderId="49" xfId="20" applyFont="1" applyFill="1" applyBorder="1" applyAlignment="1">
      <alignment horizontal="center" vertical="center"/>
      <protection/>
    </xf>
    <xf numFmtId="164" fontId="2" fillId="2" borderId="40" xfId="20" applyFont="1" applyFill="1" applyBorder="1" applyAlignment="1">
      <alignment horizontal="center" vertical="center"/>
      <protection/>
    </xf>
    <xf numFmtId="164" fontId="2" fillId="11" borderId="40" xfId="20" applyFont="1" applyFill="1" applyBorder="1" applyAlignment="1">
      <alignment horizontal="center" vertical="center"/>
      <protection/>
    </xf>
    <xf numFmtId="164" fontId="11" fillId="16" borderId="49" xfId="0" applyFont="1" applyFill="1" applyBorder="1" applyAlignment="1">
      <alignment horizontal="center" vertical="center"/>
    </xf>
    <xf numFmtId="164" fontId="3" fillId="16" borderId="147" xfId="0" applyFont="1" applyFill="1" applyBorder="1" applyAlignment="1">
      <alignment horizontal="center" vertical="center" wrapText="1"/>
    </xf>
    <xf numFmtId="164" fontId="43" fillId="20" borderId="48" xfId="0" applyFont="1" applyFill="1" applyBorder="1" applyAlignment="1">
      <alignment horizontal="center" vertical="center" wrapText="1"/>
    </xf>
    <xf numFmtId="164" fontId="43" fillId="20" borderId="40" xfId="0" applyFont="1" applyFill="1" applyBorder="1" applyAlignment="1">
      <alignment horizontal="center" vertical="center" wrapText="1"/>
    </xf>
    <xf numFmtId="164" fontId="7" fillId="0" borderId="46" xfId="20" applyFont="1" applyBorder="1" applyAlignment="1">
      <alignment horizontal="center" vertical="center" wrapText="1"/>
      <protection/>
    </xf>
    <xf numFmtId="164" fontId="7" fillId="0" borderId="35" xfId="20" applyFont="1" applyBorder="1" applyAlignment="1">
      <alignment horizontal="center" vertical="center" wrapText="1"/>
      <protection/>
    </xf>
    <xf numFmtId="164" fontId="7" fillId="0" borderId="47" xfId="20" applyFont="1" applyBorder="1" applyAlignment="1">
      <alignment horizontal="center" vertical="center" wrapText="1"/>
      <protection/>
    </xf>
    <xf numFmtId="164" fontId="43" fillId="20" borderId="37" xfId="0" applyFont="1" applyFill="1" applyBorder="1" applyAlignment="1">
      <alignment horizontal="center" vertical="center" wrapText="1"/>
    </xf>
    <xf numFmtId="164" fontId="7" fillId="4" borderId="46" xfId="20" applyFont="1" applyFill="1" applyBorder="1" applyAlignment="1">
      <alignment horizontal="center" vertical="center" wrapText="1"/>
      <protection/>
    </xf>
    <xf numFmtId="164" fontId="7" fillId="4" borderId="35" xfId="20" applyFont="1" applyFill="1" applyBorder="1" applyAlignment="1">
      <alignment horizontal="center" vertical="center" wrapText="1"/>
      <protection/>
    </xf>
    <xf numFmtId="164" fontId="7" fillId="4" borderId="47" xfId="20" applyFont="1" applyFill="1" applyBorder="1" applyAlignment="1">
      <alignment horizontal="center" vertical="center" wrapText="1"/>
      <protection/>
    </xf>
    <xf numFmtId="164" fontId="43" fillId="20" borderId="58" xfId="0" applyFont="1" applyFill="1" applyBorder="1" applyAlignment="1">
      <alignment horizontal="center" vertical="center" wrapText="1"/>
    </xf>
    <xf numFmtId="164" fontId="43" fillId="21" borderId="154" xfId="0" applyFont="1" applyFill="1" applyBorder="1" applyAlignment="1">
      <alignment horizontal="center" vertical="center" wrapText="1"/>
    </xf>
    <xf numFmtId="164" fontId="43" fillId="20" borderId="155" xfId="0" applyFont="1" applyFill="1" applyBorder="1" applyAlignment="1">
      <alignment horizontal="center" vertical="center" wrapText="1"/>
    </xf>
    <xf numFmtId="164" fontId="43" fillId="20" borderId="156" xfId="0" applyFont="1" applyFill="1" applyBorder="1" applyAlignment="1">
      <alignment horizontal="center" vertical="center" wrapText="1"/>
    </xf>
    <xf numFmtId="164" fontId="2" fillId="4" borderId="46" xfId="23" applyFont="1" applyFill="1" applyBorder="1" applyAlignment="1">
      <alignment horizontal="center" vertical="center" wrapText="1"/>
      <protection/>
    </xf>
    <xf numFmtId="164" fontId="2" fillId="4" borderId="157" xfId="0" applyFont="1" applyFill="1" applyBorder="1" applyAlignment="1">
      <alignment horizontal="center" vertical="center" wrapText="1"/>
    </xf>
    <xf numFmtId="164" fontId="2" fillId="6" borderId="40" xfId="23" applyFont="1" applyFill="1" applyBorder="1" applyAlignment="1">
      <alignment horizontal="center" vertical="center"/>
      <protection/>
    </xf>
    <xf numFmtId="164" fontId="2" fillId="10" borderId="49" xfId="23" applyFont="1" applyFill="1" applyBorder="1" applyAlignment="1">
      <alignment horizontal="center" vertical="center" wrapText="1"/>
      <protection/>
    </xf>
    <xf numFmtId="164" fontId="2" fillId="10" borderId="37" xfId="23" applyFont="1" applyFill="1" applyBorder="1" applyAlignment="1">
      <alignment horizontal="center" vertical="center" wrapText="1"/>
      <protection/>
    </xf>
    <xf numFmtId="164" fontId="2" fillId="10" borderId="158" xfId="23" applyFont="1" applyFill="1" applyBorder="1" applyAlignment="1">
      <alignment horizontal="center" vertical="center" wrapText="1"/>
      <protection/>
    </xf>
    <xf numFmtId="164" fontId="2" fillId="4" borderId="35" xfId="23" applyFont="1" applyFill="1" applyBorder="1" applyAlignment="1">
      <alignment horizontal="center" vertical="center" wrapText="1"/>
      <protection/>
    </xf>
    <xf numFmtId="164" fontId="2" fillId="11" borderId="159" xfId="23" applyFont="1" applyFill="1" applyBorder="1" applyAlignment="1">
      <alignment horizontal="center" vertical="center" wrapText="1"/>
      <protection/>
    </xf>
    <xf numFmtId="164" fontId="2" fillId="11" borderId="38" xfId="23" applyFont="1" applyFill="1" applyBorder="1" applyAlignment="1">
      <alignment horizontal="center" vertical="center" wrapText="1"/>
      <protection/>
    </xf>
    <xf numFmtId="164" fontId="2" fillId="18" borderId="50" xfId="23" applyFont="1" applyFill="1" applyBorder="1" applyAlignment="1">
      <alignment horizontal="center" vertical="center" wrapText="1"/>
      <protection/>
    </xf>
    <xf numFmtId="164" fontId="2" fillId="2" borderId="35" xfId="23" applyFont="1" applyFill="1" applyBorder="1" applyAlignment="1">
      <alignment horizontal="center" vertical="center" wrapText="1"/>
      <protection/>
    </xf>
    <xf numFmtId="164" fontId="2" fillId="4" borderId="44" xfId="23" applyFont="1" applyFill="1" applyBorder="1" applyAlignment="1">
      <alignment horizontal="center" vertical="center" wrapText="1"/>
      <protection/>
    </xf>
    <xf numFmtId="164" fontId="2" fillId="10" borderId="38" xfId="23" applyFont="1" applyFill="1" applyBorder="1" applyAlignment="1">
      <alignment horizontal="center" vertical="center" wrapText="1"/>
      <protection/>
    </xf>
    <xf numFmtId="164" fontId="2" fillId="2" borderId="37" xfId="23" applyFont="1" applyFill="1" applyBorder="1" applyAlignment="1">
      <alignment horizontal="center" vertical="center" wrapText="1"/>
      <protection/>
    </xf>
    <xf numFmtId="164" fontId="2" fillId="2" borderId="50" xfId="23" applyFont="1" applyFill="1" applyBorder="1" applyAlignment="1">
      <alignment horizontal="center" vertical="center" wrapText="1"/>
      <protection/>
    </xf>
    <xf numFmtId="164" fontId="2" fillId="11" borderId="35" xfId="23" applyFont="1" applyFill="1" applyBorder="1" applyAlignment="1">
      <alignment horizontal="center" vertical="center" wrapText="1"/>
      <protection/>
    </xf>
    <xf numFmtId="164" fontId="2" fillId="11" borderId="39" xfId="23" applyFont="1" applyFill="1" applyBorder="1" applyAlignment="1">
      <alignment horizontal="center" vertical="center" wrapText="1"/>
      <protection/>
    </xf>
    <xf numFmtId="164" fontId="2" fillId="11" borderId="37" xfId="23" applyFont="1" applyFill="1" applyBorder="1" applyAlignment="1">
      <alignment horizontal="center" vertical="center" wrapText="1"/>
      <protection/>
    </xf>
    <xf numFmtId="164" fontId="14" fillId="16" borderId="37" xfId="23" applyFont="1" applyFill="1" applyBorder="1" applyAlignment="1">
      <alignment horizontal="center" vertical="center" wrapText="1"/>
      <protection/>
    </xf>
    <xf numFmtId="164" fontId="2" fillId="4" borderId="39" xfId="23" applyFont="1" applyFill="1" applyBorder="1" applyAlignment="1">
      <alignment horizontal="center" vertical="center" wrapText="1"/>
      <protection/>
    </xf>
    <xf numFmtId="164" fontId="11" fillId="19" borderId="45" xfId="23" applyFont="1" applyFill="1" applyBorder="1" applyAlignment="1">
      <alignment horizontal="center" vertical="center" wrapText="1"/>
      <protection/>
    </xf>
    <xf numFmtId="164" fontId="2" fillId="18" borderId="37" xfId="23" applyFont="1" applyFill="1" applyBorder="1" applyAlignment="1">
      <alignment horizontal="center" vertical="center" wrapText="1"/>
      <protection/>
    </xf>
    <xf numFmtId="164" fontId="2" fillId="0" borderId="46" xfId="23" applyFont="1" applyBorder="1" applyAlignment="1">
      <alignment horizontal="center" vertical="center" wrapText="1"/>
      <protection/>
    </xf>
    <xf numFmtId="164" fontId="2" fillId="0" borderId="35" xfId="23" applyFont="1" applyBorder="1" applyAlignment="1">
      <alignment horizontal="center" vertical="center" wrapText="1"/>
      <protection/>
    </xf>
    <xf numFmtId="164" fontId="2" fillId="0" borderId="47" xfId="23" applyFont="1" applyBorder="1" applyAlignment="1">
      <alignment horizontal="center" vertical="center" wrapText="1"/>
      <protection/>
    </xf>
    <xf numFmtId="164" fontId="2" fillId="4" borderId="50" xfId="23" applyFont="1" applyFill="1" applyBorder="1" applyAlignment="1">
      <alignment horizontal="center" vertical="center" wrapText="1"/>
      <protection/>
    </xf>
    <xf numFmtId="164" fontId="2" fillId="11" borderId="158" xfId="23" applyFont="1" applyFill="1" applyBorder="1" applyAlignment="1">
      <alignment horizontal="center" vertical="center" wrapText="1"/>
      <protection/>
    </xf>
    <xf numFmtId="164" fontId="2" fillId="20" borderId="160" xfId="23" applyFont="1" applyFill="1" applyBorder="1" applyAlignment="1">
      <alignment horizontal="center" vertical="center" wrapText="1"/>
      <protection/>
    </xf>
    <xf numFmtId="164" fontId="2" fillId="4" borderId="126" xfId="23" applyFont="1" applyFill="1" applyBorder="1" applyAlignment="1">
      <alignment horizontal="center" vertical="center" wrapText="1"/>
      <protection/>
    </xf>
    <xf numFmtId="164" fontId="2" fillId="14" borderId="37" xfId="23" applyFont="1" applyFill="1" applyBorder="1" applyAlignment="1">
      <alignment horizontal="center" vertical="center" wrapText="1"/>
      <protection/>
    </xf>
    <xf numFmtId="164" fontId="2" fillId="4" borderId="35" xfId="0" applyFont="1" applyFill="1" applyBorder="1" applyAlignment="1">
      <alignment/>
    </xf>
    <xf numFmtId="164" fontId="0" fillId="4" borderId="126" xfId="0" applyFill="1" applyBorder="1" applyAlignment="1">
      <alignment horizontal="center" vertical="center" wrapText="1"/>
    </xf>
    <xf numFmtId="164" fontId="2" fillId="4" borderId="93" xfId="23" applyFont="1" applyFill="1" applyBorder="1" applyAlignment="1">
      <alignment horizontal="center" vertical="center" wrapText="1"/>
      <protection/>
    </xf>
    <xf numFmtId="164" fontId="0" fillId="4" borderId="35" xfId="0" applyFill="1" applyBorder="1" applyAlignment="1">
      <alignment horizontal="center" vertical="center" wrapText="1"/>
    </xf>
    <xf numFmtId="164" fontId="11" fillId="9" borderId="45" xfId="23" applyFont="1" applyFill="1" applyBorder="1" applyAlignment="1">
      <alignment horizontal="center" vertical="center" wrapText="1"/>
      <protection/>
    </xf>
    <xf numFmtId="164" fontId="2" fillId="9" borderId="161" xfId="0" applyFont="1" applyFill="1" applyBorder="1" applyAlignment="1">
      <alignment horizontal="center" vertical="center" wrapText="1"/>
    </xf>
    <xf numFmtId="164" fontId="2" fillId="2" borderId="35" xfId="0" applyFont="1" applyFill="1" applyBorder="1" applyAlignment="1">
      <alignment horizontal="center" vertical="center"/>
    </xf>
    <xf numFmtId="164" fontId="11" fillId="16" borderId="45" xfId="23" applyFont="1" applyFill="1" applyBorder="1" applyAlignment="1">
      <alignment horizontal="center" vertical="center" wrapText="1"/>
      <protection/>
    </xf>
    <xf numFmtId="164" fontId="2" fillId="2" borderId="52" xfId="23" applyFont="1" applyFill="1" applyBorder="1" applyAlignment="1">
      <alignment horizontal="center" vertical="center" wrapText="1"/>
      <protection/>
    </xf>
    <xf numFmtId="164" fontId="2" fillId="2" borderId="160" xfId="23" applyFont="1" applyFill="1" applyBorder="1" applyAlignment="1">
      <alignment horizontal="center" vertical="center" wrapText="1"/>
      <protection/>
    </xf>
    <xf numFmtId="164" fontId="2" fillId="4" borderId="158" xfId="23" applyFont="1" applyFill="1" applyBorder="1" applyAlignment="1">
      <alignment horizontal="center" vertical="center" wrapText="1"/>
      <protection/>
    </xf>
    <xf numFmtId="164" fontId="2" fillId="20" borderId="37" xfId="23" applyFont="1" applyFill="1" applyBorder="1" applyAlignment="1">
      <alignment horizontal="center" vertical="center" wrapText="1"/>
      <protection/>
    </xf>
    <xf numFmtId="164" fontId="2" fillId="11" borderId="50" xfId="23" applyFont="1" applyFill="1" applyBorder="1" applyAlignment="1">
      <alignment horizontal="center" vertical="center" wrapText="1"/>
      <protection/>
    </xf>
    <xf numFmtId="164" fontId="2" fillId="4" borderId="160" xfId="23" applyFont="1" applyFill="1" applyBorder="1" applyAlignment="1">
      <alignment horizontal="center" vertical="center" wrapText="1"/>
      <protection/>
    </xf>
    <xf numFmtId="164" fontId="11" fillId="4" borderId="0" xfId="23" applyFont="1" applyFill="1" applyBorder="1" applyAlignment="1">
      <alignment horizontal="center" vertical="center" wrapText="1"/>
      <protection/>
    </xf>
    <xf numFmtId="164" fontId="2" fillId="4" borderId="35" xfId="0" applyFont="1" applyFill="1" applyBorder="1" applyAlignment="1">
      <alignment horizontal="center" vertical="center"/>
    </xf>
    <xf numFmtId="164" fontId="2" fillId="18" borderId="35" xfId="0" applyFont="1" applyFill="1" applyBorder="1" applyAlignment="1">
      <alignment horizontal="center" vertical="center"/>
    </xf>
    <xf numFmtId="164" fontId="2" fillId="0" borderId="93" xfId="23" applyFont="1" applyBorder="1" applyAlignment="1">
      <alignment horizontal="center" vertical="center" wrapText="1"/>
      <protection/>
    </xf>
    <xf numFmtId="164" fontId="2" fillId="2" borderId="93" xfId="23" applyFont="1" applyFill="1" applyBorder="1" applyAlignment="1">
      <alignment horizontal="center" vertical="center" wrapText="1"/>
      <protection/>
    </xf>
    <xf numFmtId="164" fontId="2" fillId="18" borderId="35" xfId="23" applyFont="1" applyFill="1" applyBorder="1" applyAlignment="1">
      <alignment horizontal="center" vertical="center" wrapText="1"/>
      <protection/>
    </xf>
    <xf numFmtId="164" fontId="2" fillId="18" borderId="52" xfId="23" applyFont="1" applyFill="1" applyBorder="1" applyAlignment="1">
      <alignment horizontal="center" vertical="center"/>
      <protection/>
    </xf>
    <xf numFmtId="164" fontId="11" fillId="16" borderId="53" xfId="23" applyFont="1" applyFill="1" applyBorder="1" applyAlignment="1">
      <alignment horizontal="center" vertical="center" wrapText="1"/>
      <protection/>
    </xf>
    <xf numFmtId="164" fontId="2" fillId="4" borderId="42" xfId="23" applyFont="1" applyFill="1" applyBorder="1" applyAlignment="1">
      <alignment horizontal="center" vertical="center" wrapText="1"/>
      <protection/>
    </xf>
    <xf numFmtId="164" fontId="2" fillId="18" borderId="162" xfId="23" applyFont="1" applyFill="1" applyBorder="1" applyAlignment="1">
      <alignment horizontal="center" vertical="center" wrapText="1"/>
      <protection/>
    </xf>
    <xf numFmtId="164" fontId="2" fillId="25" borderId="49" xfId="0" applyFont="1" applyFill="1" applyBorder="1" applyAlignment="1">
      <alignment horizontal="center" vertical="center" wrapText="1"/>
    </xf>
    <xf numFmtId="164" fontId="2" fillId="18" borderId="45" xfId="23" applyFont="1" applyFill="1" applyBorder="1" applyAlignment="1">
      <alignment horizontal="center" vertical="center" wrapText="1"/>
      <protection/>
    </xf>
    <xf numFmtId="164" fontId="2" fillId="4" borderId="37" xfId="23" applyFont="1" applyFill="1" applyBorder="1" applyAlignment="1">
      <alignment horizontal="center" vertical="center" wrapText="1"/>
      <protection/>
    </xf>
    <xf numFmtId="164" fontId="11" fillId="16" borderId="38" xfId="23" applyFont="1" applyFill="1" applyBorder="1" applyAlignment="1">
      <alignment horizontal="center" vertical="center"/>
      <protection/>
    </xf>
    <xf numFmtId="164" fontId="2" fillId="10" borderId="40" xfId="23" applyFont="1" applyFill="1" applyBorder="1" applyAlignment="1">
      <alignment horizontal="center" vertical="center" wrapText="1"/>
      <protection/>
    </xf>
    <xf numFmtId="164" fontId="2" fillId="4" borderId="38" xfId="23" applyFont="1" applyFill="1" applyBorder="1" applyAlignment="1">
      <alignment horizontal="center" vertical="center" wrapText="1"/>
      <protection/>
    </xf>
    <xf numFmtId="164" fontId="2" fillId="20" borderId="40" xfId="23" applyFont="1" applyFill="1" applyBorder="1" applyAlignment="1">
      <alignment horizontal="center" vertical="center" wrapText="1"/>
      <protection/>
    </xf>
    <xf numFmtId="164" fontId="2" fillId="20" borderId="49" xfId="23" applyFont="1" applyFill="1" applyBorder="1" applyAlignment="1">
      <alignment horizontal="center" vertical="center" wrapText="1"/>
      <protection/>
    </xf>
    <xf numFmtId="164" fontId="6" fillId="20" borderId="1" xfId="0" applyFont="1" applyFill="1" applyBorder="1" applyAlignment="1">
      <alignment horizontal="center" vertical="center"/>
    </xf>
    <xf numFmtId="164" fontId="6" fillId="15" borderId="1" xfId="0" applyFont="1" applyFill="1" applyBorder="1" applyAlignment="1">
      <alignment horizontal="center" vertical="center"/>
    </xf>
    <xf numFmtId="164" fontId="2" fillId="15" borderId="16" xfId="20" applyFont="1" applyFill="1" applyBorder="1" applyAlignment="1">
      <alignment horizontal="center" vertical="center"/>
      <protection/>
    </xf>
    <xf numFmtId="164" fontId="2" fillId="15" borderId="24" xfId="20" applyFont="1" applyFill="1" applyBorder="1" applyAlignment="1">
      <alignment horizontal="center" vertical="center"/>
      <protection/>
    </xf>
    <xf numFmtId="164" fontId="2" fillId="15" borderId="21" xfId="20" applyFont="1" applyFill="1" applyBorder="1" applyAlignment="1">
      <alignment horizontal="center" vertical="center"/>
      <protection/>
    </xf>
    <xf numFmtId="164" fontId="11" fillId="9" borderId="24" xfId="20" applyFont="1" applyFill="1" applyBorder="1" applyAlignment="1">
      <alignment horizontal="center" vertical="center"/>
      <protection/>
    </xf>
    <xf numFmtId="164" fontId="2" fillId="15" borderId="32" xfId="20" applyFont="1" applyFill="1" applyBorder="1" applyAlignment="1">
      <alignment vertical="center"/>
      <protection/>
    </xf>
    <xf numFmtId="164" fontId="14" fillId="9" borderId="163" xfId="0" applyFont="1" applyFill="1" applyBorder="1" applyAlignment="1">
      <alignment horizontal="center" vertical="center" wrapText="1"/>
    </xf>
    <xf numFmtId="164" fontId="2" fillId="20" borderId="16" xfId="0" applyFont="1" applyFill="1" applyBorder="1" applyAlignment="1">
      <alignment horizontal="center" vertical="center"/>
    </xf>
    <xf numFmtId="164" fontId="2" fillId="20" borderId="24" xfId="0" applyFont="1" applyFill="1" applyBorder="1" applyAlignment="1">
      <alignment horizontal="center" vertical="center"/>
    </xf>
    <xf numFmtId="164" fontId="2" fillId="20" borderId="21" xfId="0" applyFont="1" applyFill="1" applyBorder="1" applyAlignment="1">
      <alignment horizontal="center" vertical="center"/>
    </xf>
    <xf numFmtId="164" fontId="2" fillId="15" borderId="11" xfId="20" applyFont="1" applyFill="1" applyBorder="1" applyAlignment="1">
      <alignment horizontal="center" vertical="center"/>
      <protection/>
    </xf>
    <xf numFmtId="164" fontId="2" fillId="15" borderId="22" xfId="20" applyFont="1" applyFill="1" applyBorder="1" applyAlignment="1">
      <alignment horizontal="center" vertical="center"/>
      <protection/>
    </xf>
    <xf numFmtId="164" fontId="11" fillId="9" borderId="22" xfId="0" applyFont="1" applyFill="1" applyBorder="1" applyAlignment="1">
      <alignment horizontal="center" vertical="center"/>
    </xf>
    <xf numFmtId="164" fontId="2" fillId="20" borderId="22" xfId="0" applyFont="1" applyFill="1" applyBorder="1" applyAlignment="1">
      <alignment horizontal="center" vertical="center"/>
    </xf>
    <xf numFmtId="164" fontId="7" fillId="4" borderId="0" xfId="0" applyFont="1" applyFill="1" applyAlignment="1">
      <alignment horizontal="center" vertical="center" wrapText="1"/>
    </xf>
    <xf numFmtId="164" fontId="0" fillId="0" borderId="0" xfId="24">
      <alignment/>
      <protection/>
    </xf>
    <xf numFmtId="164" fontId="2" fillId="0" borderId="164" xfId="24" applyFont="1" applyBorder="1" applyAlignment="1">
      <alignment horizontal="center"/>
      <protection/>
    </xf>
    <xf numFmtId="164" fontId="2" fillId="0" borderId="165" xfId="24" applyFont="1" applyBorder="1" applyAlignment="1">
      <alignment horizontal="center"/>
      <protection/>
    </xf>
    <xf numFmtId="164" fontId="2" fillId="0" borderId="60" xfId="24" applyFont="1" applyBorder="1" applyAlignment="1">
      <alignment horizontal="center"/>
      <protection/>
    </xf>
    <xf numFmtId="164" fontId="2" fillId="0" borderId="166" xfId="24" applyFont="1" applyBorder="1" applyAlignment="1">
      <alignment horizontal="center"/>
      <protection/>
    </xf>
    <xf numFmtId="164" fontId="2" fillId="4" borderId="52" xfId="24" applyFont="1" applyFill="1" applyBorder="1" applyAlignment="1">
      <alignment horizontal="center" vertical="center" wrapText="1"/>
      <protection/>
    </xf>
    <xf numFmtId="164" fontId="2" fillId="4" borderId="35" xfId="24" applyFont="1" applyFill="1" applyBorder="1" applyAlignment="1">
      <alignment horizontal="center" vertical="center" wrapText="1"/>
      <protection/>
    </xf>
    <xf numFmtId="164" fontId="2" fillId="4" borderId="148" xfId="24" applyFont="1" applyFill="1" applyBorder="1" applyAlignment="1">
      <alignment horizontal="center" vertical="center" wrapText="1"/>
      <protection/>
    </xf>
    <xf numFmtId="164" fontId="2" fillId="4" borderId="46" xfId="24" applyFont="1" applyFill="1" applyBorder="1" applyAlignment="1">
      <alignment horizontal="center" vertical="center" wrapText="1"/>
      <protection/>
    </xf>
    <xf numFmtId="164" fontId="2" fillId="4" borderId="47" xfId="24" applyFont="1" applyFill="1" applyBorder="1" applyAlignment="1">
      <alignment horizontal="center" vertical="center" wrapText="1"/>
      <protection/>
    </xf>
    <xf numFmtId="164" fontId="2" fillId="4" borderId="95" xfId="24" applyFont="1" applyFill="1" applyBorder="1" applyAlignment="1">
      <alignment horizontal="center" vertical="center" wrapText="1"/>
      <protection/>
    </xf>
    <xf numFmtId="164" fontId="2" fillId="4" borderId="129" xfId="24" applyFont="1" applyFill="1" applyBorder="1" applyAlignment="1">
      <alignment horizontal="center" vertical="center" wrapText="1"/>
      <protection/>
    </xf>
    <xf numFmtId="164" fontId="2" fillId="4" borderId="167" xfId="24" applyFont="1" applyFill="1" applyBorder="1" applyAlignment="1">
      <alignment horizontal="center" vertical="center" wrapText="1"/>
      <protection/>
    </xf>
    <xf numFmtId="164" fontId="2" fillId="4" borderId="168" xfId="24" applyFont="1" applyFill="1" applyBorder="1" applyAlignment="1">
      <alignment horizontal="center" vertical="center" wrapText="1"/>
      <protection/>
    </xf>
    <xf numFmtId="164" fontId="2" fillId="4" borderId="124" xfId="24" applyFont="1" applyFill="1" applyBorder="1" applyAlignment="1">
      <alignment horizontal="center" vertical="center" wrapText="1"/>
      <protection/>
    </xf>
    <xf numFmtId="164" fontId="2" fillId="14" borderId="40" xfId="24" applyFont="1" applyFill="1" applyBorder="1" applyAlignment="1">
      <alignment horizontal="center" vertical="center" wrapText="1"/>
      <protection/>
    </xf>
    <xf numFmtId="164" fontId="2" fillId="14" borderId="39" xfId="24" applyFont="1" applyFill="1" applyBorder="1" applyAlignment="1">
      <alignment horizontal="center" vertical="center" wrapText="1"/>
      <protection/>
    </xf>
    <xf numFmtId="164" fontId="2" fillId="14" borderId="50" xfId="24" applyFont="1" applyFill="1" applyBorder="1" applyAlignment="1">
      <alignment horizontal="center" vertical="center" wrapText="1"/>
      <protection/>
    </xf>
    <xf numFmtId="164" fontId="2" fillId="14" borderId="149" xfId="24" applyFont="1" applyFill="1" applyBorder="1" applyAlignment="1">
      <alignment horizontal="center" vertical="center"/>
      <protection/>
    </xf>
    <xf numFmtId="164" fontId="2" fillId="14" borderId="35" xfId="24" applyFont="1" applyFill="1" applyBorder="1" applyAlignment="1">
      <alignment horizontal="center" vertical="center"/>
      <protection/>
    </xf>
    <xf numFmtId="164" fontId="2" fillId="14" borderId="39" xfId="24" applyFont="1" applyFill="1" applyBorder="1" applyAlignment="1">
      <alignment horizontal="center" vertical="center"/>
      <protection/>
    </xf>
    <xf numFmtId="164" fontId="2" fillId="14" borderId="53" xfId="24" applyFont="1" applyFill="1" applyBorder="1" applyAlignment="1">
      <alignment horizontal="center" vertical="center" wrapText="1"/>
      <protection/>
    </xf>
    <xf numFmtId="164" fontId="2" fillId="0" borderId="46" xfId="24" applyFont="1" applyBorder="1" applyAlignment="1">
      <alignment horizontal="center" vertical="center" wrapText="1"/>
      <protection/>
    </xf>
    <xf numFmtId="164" fontId="2" fillId="0" borderId="35" xfId="24" applyFont="1" applyBorder="1" applyAlignment="1">
      <alignment horizontal="center" vertical="center" wrapText="1"/>
      <protection/>
    </xf>
    <xf numFmtId="164" fontId="2" fillId="0" borderId="47" xfId="24" applyFont="1" applyBorder="1" applyAlignment="1">
      <alignment horizontal="center" vertical="center" wrapText="1"/>
      <protection/>
    </xf>
    <xf numFmtId="164" fontId="2" fillId="14" borderId="126" xfId="24" applyFont="1" applyFill="1" applyBorder="1" applyAlignment="1">
      <alignment horizontal="center" vertical="center"/>
      <protection/>
    </xf>
    <xf numFmtId="164" fontId="2" fillId="14" borderId="53" xfId="24" applyFont="1" applyFill="1" applyBorder="1" applyAlignment="1">
      <alignment horizontal="center" vertical="center"/>
      <protection/>
    </xf>
    <xf numFmtId="164" fontId="2" fillId="14" borderId="49" xfId="24" applyFont="1" applyFill="1" applyBorder="1" applyAlignment="1">
      <alignment horizontal="center" vertical="center" wrapText="1"/>
      <protection/>
    </xf>
    <xf numFmtId="164" fontId="1" fillId="14" borderId="0" xfId="24" applyFont="1" applyFill="1" applyAlignment="1">
      <alignment horizontal="left" vertical="center"/>
      <protection/>
    </xf>
    <xf numFmtId="164" fontId="44" fillId="0" borderId="0" xfId="24" applyFont="1" applyAlignment="1">
      <alignment horizontal="center" vertical="center" wrapText="1"/>
      <protection/>
    </xf>
    <xf numFmtId="164" fontId="2" fillId="14" borderId="45" xfId="24" applyFont="1" applyFill="1" applyBorder="1" applyAlignment="1">
      <alignment horizontal="center" vertical="center"/>
      <protection/>
    </xf>
    <xf numFmtId="164" fontId="2" fillId="10" borderId="53" xfId="24" applyFont="1" applyFill="1" applyBorder="1" applyAlignment="1">
      <alignment horizontal="center" vertical="center" wrapText="1"/>
      <protection/>
    </xf>
    <xf numFmtId="164" fontId="45" fillId="25" borderId="149" xfId="24" applyFont="1" applyFill="1" applyBorder="1" applyAlignment="1">
      <alignment horizontal="center" vertical="center"/>
      <protection/>
    </xf>
    <xf numFmtId="164" fontId="2" fillId="2" borderId="39" xfId="24" applyFont="1" applyFill="1" applyBorder="1" applyAlignment="1">
      <alignment horizontal="center" vertical="center" wrapText="1"/>
      <protection/>
    </xf>
    <xf numFmtId="164" fontId="1" fillId="15" borderId="0" xfId="24" applyFont="1" applyFill="1" applyAlignment="1">
      <alignment horizontal="left" vertical="center"/>
      <protection/>
    </xf>
    <xf numFmtId="164" fontId="6" fillId="0" borderId="0" xfId="24" applyFont="1" applyFill="1" applyBorder="1" applyAlignment="1">
      <alignment horizontal="center" vertical="center" wrapText="1"/>
      <protection/>
    </xf>
    <xf numFmtId="164" fontId="2" fillId="0" borderId="0" xfId="24" applyFont="1" applyFill="1" applyBorder="1" applyAlignment="1">
      <alignment horizontal="center" vertical="center" wrapText="1"/>
      <protection/>
    </xf>
    <xf numFmtId="164" fontId="2" fillId="14" borderId="169" xfId="24" applyFont="1" applyFill="1" applyBorder="1" applyAlignment="1">
      <alignment horizontal="center" vertical="center"/>
      <protection/>
    </xf>
    <xf numFmtId="164" fontId="2" fillId="10" borderId="49" xfId="24" applyFont="1" applyFill="1" applyBorder="1" applyAlignment="1">
      <alignment horizontal="center" vertical="center" wrapText="1"/>
      <protection/>
    </xf>
    <xf numFmtId="164" fontId="2" fillId="10" borderId="115" xfId="24" applyFont="1" applyFill="1" applyBorder="1" applyAlignment="1">
      <alignment horizontal="center" vertical="center" wrapText="1"/>
      <protection/>
    </xf>
    <xf numFmtId="164" fontId="41" fillId="25" borderId="52" xfId="24" applyFont="1" applyFill="1" applyBorder="1" applyAlignment="1">
      <alignment horizontal="center" vertical="center" wrapText="1"/>
      <protection/>
    </xf>
    <xf numFmtId="164" fontId="2" fillId="0" borderId="53" xfId="24" applyFont="1" applyBorder="1" applyAlignment="1">
      <alignment horizontal="center" vertical="center" wrapText="1"/>
      <protection/>
    </xf>
    <xf numFmtId="164" fontId="41" fillId="25" borderId="126" xfId="24" applyFont="1" applyFill="1" applyBorder="1" applyAlignment="1">
      <alignment horizontal="center" vertical="center" wrapText="1"/>
      <protection/>
    </xf>
    <xf numFmtId="164" fontId="41" fillId="25" borderId="148" xfId="24" applyFont="1" applyFill="1" applyBorder="1" applyAlignment="1">
      <alignment horizontal="center" vertical="center" wrapText="1"/>
      <protection/>
    </xf>
    <xf numFmtId="164" fontId="41" fillId="25" borderId="49" xfId="24" applyFont="1" applyFill="1" applyBorder="1" applyAlignment="1">
      <alignment horizontal="center" vertical="center"/>
      <protection/>
    </xf>
    <xf numFmtId="164" fontId="1" fillId="38" borderId="0" xfId="24" applyFont="1" applyFill="1" applyAlignment="1">
      <alignment horizontal="left" vertical="center"/>
      <protection/>
    </xf>
    <xf numFmtId="164" fontId="1" fillId="25" borderId="0" xfId="24" applyFont="1" applyFill="1" applyAlignment="1">
      <alignment horizontal="left" vertical="center"/>
      <protection/>
    </xf>
    <xf numFmtId="164" fontId="2" fillId="11" borderId="49" xfId="24" applyFont="1" applyFill="1" applyBorder="1" applyAlignment="1">
      <alignment horizontal="center" vertical="center" wrapText="1"/>
      <protection/>
    </xf>
    <xf numFmtId="164" fontId="2" fillId="11" borderId="53" xfId="24" applyFont="1" applyFill="1" applyBorder="1" applyAlignment="1">
      <alignment horizontal="center" vertical="center" wrapText="1"/>
      <protection/>
    </xf>
    <xf numFmtId="164" fontId="46" fillId="4" borderId="50" xfId="24" applyFont="1" applyFill="1" applyBorder="1" applyAlignment="1">
      <alignment horizontal="center" vertical="center" wrapText="1"/>
      <protection/>
    </xf>
    <xf numFmtId="164" fontId="2" fillId="9" borderId="53" xfId="24" applyFont="1" applyFill="1" applyBorder="1" applyAlignment="1">
      <alignment horizontal="center" vertical="center" wrapText="1"/>
      <protection/>
    </xf>
    <xf numFmtId="164" fontId="1" fillId="2" borderId="0" xfId="24" applyFont="1" applyFill="1" applyAlignment="1">
      <alignment horizontal="left" vertical="center"/>
      <protection/>
    </xf>
    <xf numFmtId="164" fontId="2" fillId="11" borderId="161" xfId="24" applyFont="1" applyFill="1" applyBorder="1" applyAlignment="1">
      <alignment horizontal="center" vertical="center" wrapText="1"/>
      <protection/>
    </xf>
    <xf numFmtId="164" fontId="2" fillId="11" borderId="47" xfId="24" applyFont="1" applyFill="1" applyBorder="1" applyAlignment="1">
      <alignment horizontal="center" vertical="center" wrapText="1"/>
      <protection/>
    </xf>
    <xf numFmtId="164" fontId="2" fillId="11" borderId="126" xfId="24" applyFont="1" applyFill="1" applyBorder="1" applyAlignment="1">
      <alignment horizontal="center" vertical="center" wrapText="1"/>
      <protection/>
    </xf>
    <xf numFmtId="164" fontId="2" fillId="11" borderId="93" xfId="24" applyFont="1" applyFill="1" applyBorder="1" applyAlignment="1">
      <alignment horizontal="center" vertical="center" wrapText="1"/>
      <protection/>
    </xf>
    <xf numFmtId="164" fontId="2" fillId="10" borderId="149" xfId="24" applyFont="1" applyFill="1" applyBorder="1" applyAlignment="1">
      <alignment horizontal="center" vertical="center" wrapText="1"/>
      <protection/>
    </xf>
    <xf numFmtId="164" fontId="41" fillId="25" borderId="40" xfId="24" applyFont="1" applyFill="1" applyBorder="1" applyAlignment="1">
      <alignment horizontal="center" vertical="center" wrapText="1"/>
      <protection/>
    </xf>
    <xf numFmtId="164" fontId="41" fillId="25" borderId="53" xfId="24" applyFont="1" applyFill="1" applyBorder="1" applyAlignment="1">
      <alignment horizontal="center" vertical="center" wrapText="1"/>
      <protection/>
    </xf>
    <xf numFmtId="164" fontId="2" fillId="9" borderId="126" xfId="24" applyFont="1" applyFill="1" applyBorder="1" applyAlignment="1">
      <alignment horizontal="center" vertical="center" wrapText="1"/>
      <protection/>
    </xf>
    <xf numFmtId="164" fontId="1" fillId="0" borderId="0" xfId="24" applyFont="1">
      <alignment/>
      <protection/>
    </xf>
    <xf numFmtId="164" fontId="2" fillId="11" borderId="46" xfId="24" applyFont="1" applyFill="1" applyBorder="1" applyAlignment="1">
      <alignment horizontal="center" vertical="center" wrapText="1"/>
      <protection/>
    </xf>
    <xf numFmtId="164" fontId="2" fillId="11" borderId="39" xfId="24" applyFont="1" applyFill="1" applyBorder="1" applyAlignment="1">
      <alignment horizontal="center" vertical="center" wrapText="1"/>
      <protection/>
    </xf>
    <xf numFmtId="164" fontId="2" fillId="5" borderId="45" xfId="24" applyFont="1" applyFill="1" applyBorder="1" applyAlignment="1">
      <alignment horizontal="center" vertical="center" wrapText="1"/>
      <protection/>
    </xf>
    <xf numFmtId="164" fontId="2" fillId="2" borderId="53" xfId="24" applyFont="1" applyFill="1" applyBorder="1" applyAlignment="1">
      <alignment horizontal="center" vertical="center" wrapText="1"/>
      <protection/>
    </xf>
    <xf numFmtId="164" fontId="2" fillId="14" borderId="40" xfId="24" applyFont="1" applyFill="1" applyBorder="1" applyAlignment="1">
      <alignment horizontal="center" vertical="center"/>
      <protection/>
    </xf>
    <xf numFmtId="164" fontId="2" fillId="11" borderId="148" xfId="24" applyFont="1" applyFill="1" applyBorder="1" applyAlignment="1">
      <alignment horizontal="center" vertical="center" wrapText="1"/>
      <protection/>
    </xf>
    <xf numFmtId="164" fontId="46" fillId="25" borderId="161" xfId="24" applyFont="1" applyFill="1" applyBorder="1" applyAlignment="1">
      <alignment horizontal="center" vertical="center" wrapText="1"/>
      <protection/>
    </xf>
    <xf numFmtId="164" fontId="2" fillId="38" borderId="126" xfId="24" applyFont="1" applyFill="1" applyBorder="1" applyAlignment="1">
      <alignment horizontal="center" vertical="center" wrapText="1"/>
      <protection/>
    </xf>
    <xf numFmtId="164" fontId="2" fillId="4" borderId="161" xfId="24" applyFont="1" applyFill="1" applyBorder="1" applyAlignment="1">
      <alignment horizontal="center" vertical="center" wrapText="1"/>
      <protection/>
    </xf>
    <xf numFmtId="164" fontId="2" fillId="38" borderId="39" xfId="24" applyFont="1" applyFill="1" applyBorder="1" applyAlignment="1">
      <alignment horizontal="center" vertical="center" wrapText="1"/>
      <protection/>
    </xf>
    <xf numFmtId="164" fontId="46" fillId="4" borderId="126" xfId="24" applyFont="1" applyFill="1" applyBorder="1" applyAlignment="1">
      <alignment horizontal="center" vertical="center" wrapText="1"/>
      <protection/>
    </xf>
    <xf numFmtId="164" fontId="2" fillId="38" borderId="53" xfId="24" applyFont="1" applyFill="1" applyBorder="1" applyAlignment="1">
      <alignment horizontal="center" vertical="center" wrapText="1"/>
      <protection/>
    </xf>
    <xf numFmtId="164" fontId="2" fillId="2" borderId="149" xfId="24" applyFont="1" applyFill="1" applyBorder="1" applyAlignment="1">
      <alignment horizontal="center" vertical="center" wrapText="1"/>
      <protection/>
    </xf>
    <xf numFmtId="164" fontId="2" fillId="4" borderId="39" xfId="24" applyFont="1" applyFill="1" applyBorder="1" applyAlignment="1">
      <alignment horizontal="center" vertical="center"/>
      <protection/>
    </xf>
    <xf numFmtId="164" fontId="2" fillId="38" borderId="40" xfId="24" applyFont="1" applyFill="1" applyBorder="1" applyAlignment="1">
      <alignment horizontal="center" vertical="center" wrapText="1"/>
      <protection/>
    </xf>
    <xf numFmtId="164" fontId="2" fillId="10" borderId="39" xfId="24" applyFont="1" applyFill="1" applyBorder="1" applyAlignment="1">
      <alignment horizontal="center" vertical="center" wrapText="1"/>
      <protection/>
    </xf>
    <xf numFmtId="164" fontId="41" fillId="25" borderId="161" xfId="24" applyFont="1" applyFill="1" applyBorder="1" applyAlignment="1">
      <alignment horizontal="center" vertical="center" wrapText="1"/>
      <protection/>
    </xf>
    <xf numFmtId="164" fontId="2" fillId="9" borderId="45" xfId="24" applyFont="1" applyFill="1" applyBorder="1" applyAlignment="1">
      <alignment horizontal="center" vertical="center" wrapText="1"/>
      <protection/>
    </xf>
    <xf numFmtId="164" fontId="2" fillId="10" borderId="40" xfId="24" applyFont="1" applyFill="1" applyBorder="1" applyAlignment="1">
      <alignment horizontal="center" vertical="center"/>
      <protection/>
    </xf>
    <xf numFmtId="164" fontId="2" fillId="9" borderId="39" xfId="24" applyFont="1" applyFill="1" applyBorder="1" applyAlignment="1">
      <alignment horizontal="center" vertical="center" wrapText="1"/>
      <protection/>
    </xf>
    <xf numFmtId="164" fontId="41" fillId="25" borderId="46" xfId="24" applyFont="1" applyFill="1" applyBorder="1" applyAlignment="1">
      <alignment horizontal="center" vertical="center" wrapText="1"/>
      <protection/>
    </xf>
    <xf numFmtId="164" fontId="2" fillId="10" borderId="148" xfId="24" applyFont="1" applyFill="1" applyBorder="1" applyAlignment="1">
      <alignment horizontal="center" vertical="center" wrapText="1"/>
      <protection/>
    </xf>
    <xf numFmtId="164" fontId="0" fillId="4" borderId="0" xfId="24" applyFont="1" applyFill="1">
      <alignment/>
      <protection/>
    </xf>
    <xf numFmtId="164" fontId="41" fillId="25" borderId="39" xfId="24" applyFont="1" applyFill="1" applyBorder="1" applyAlignment="1">
      <alignment horizontal="center" vertical="center" wrapText="1"/>
      <protection/>
    </xf>
    <xf numFmtId="164" fontId="2" fillId="5" borderId="51" xfId="24" applyFont="1" applyFill="1" applyBorder="1" applyAlignment="1">
      <alignment horizontal="center" vertical="center" wrapText="1"/>
      <protection/>
    </xf>
    <xf numFmtId="164" fontId="2" fillId="2" borderId="46" xfId="24" applyFont="1" applyFill="1" applyBorder="1" applyAlignment="1">
      <alignment horizontal="center" vertical="center" wrapText="1"/>
      <protection/>
    </xf>
    <xf numFmtId="164" fontId="2" fillId="10" borderId="53" xfId="24" applyFont="1" applyFill="1" applyBorder="1" applyAlignment="1">
      <alignment horizontal="center" vertical="center"/>
      <protection/>
    </xf>
    <xf numFmtId="164" fontId="46" fillId="25" borderId="35" xfId="24" applyFont="1" applyFill="1" applyBorder="1" applyAlignment="1">
      <alignment horizontal="center" vertical="center" wrapText="1"/>
      <protection/>
    </xf>
    <xf numFmtId="164" fontId="2" fillId="4" borderId="126" xfId="24" applyFont="1" applyFill="1" applyBorder="1" applyAlignment="1">
      <alignment horizontal="center" vertical="center" wrapText="1"/>
      <protection/>
    </xf>
    <xf numFmtId="164" fontId="2" fillId="4" borderId="53" xfId="24" applyFont="1" applyFill="1" applyBorder="1" applyAlignment="1">
      <alignment horizontal="center" vertical="center" wrapText="1"/>
      <protection/>
    </xf>
    <xf numFmtId="164" fontId="2" fillId="10" borderId="161" xfId="24" applyFont="1" applyFill="1" applyBorder="1" applyAlignment="1">
      <alignment horizontal="center" vertical="center" wrapText="1"/>
      <protection/>
    </xf>
    <xf numFmtId="164" fontId="2" fillId="4" borderId="39" xfId="24" applyFont="1" applyFill="1" applyBorder="1" applyAlignment="1">
      <alignment horizontal="center" vertical="center" wrapText="1"/>
      <protection/>
    </xf>
    <xf numFmtId="164" fontId="41" fillId="4" borderId="126" xfId="24" applyFont="1" applyFill="1" applyBorder="1" applyAlignment="1">
      <alignment horizontal="center" vertical="center" wrapText="1"/>
      <protection/>
    </xf>
    <xf numFmtId="164" fontId="2" fillId="38" borderId="49" xfId="24" applyFont="1" applyFill="1" applyBorder="1" applyAlignment="1">
      <alignment horizontal="center" vertical="center" wrapText="1"/>
      <protection/>
    </xf>
    <xf numFmtId="164" fontId="45" fillId="2" borderId="53" xfId="24" applyFont="1" applyFill="1" applyBorder="1" applyAlignment="1">
      <alignment horizontal="center" vertical="center" wrapText="1"/>
      <protection/>
    </xf>
    <xf numFmtId="164" fontId="2" fillId="9" borderId="49" xfId="24" applyFont="1" applyFill="1" applyBorder="1" applyAlignment="1">
      <alignment horizontal="center" vertical="center"/>
      <protection/>
    </xf>
    <xf numFmtId="164" fontId="2" fillId="10" borderId="40" xfId="24" applyFont="1" applyFill="1" applyBorder="1" applyAlignment="1">
      <alignment horizontal="center" vertical="center" wrapText="1"/>
      <protection/>
    </xf>
    <xf numFmtId="164" fontId="2" fillId="10" borderId="49" xfId="24" applyFont="1" applyFill="1" applyBorder="1" applyAlignment="1">
      <alignment horizontal="center" vertical="center"/>
      <protection/>
    </xf>
    <xf numFmtId="164" fontId="2" fillId="4" borderId="50" xfId="24" applyFont="1" applyFill="1" applyBorder="1" applyAlignment="1">
      <alignment horizontal="center" vertical="center" wrapText="1"/>
      <protection/>
    </xf>
    <xf numFmtId="164" fontId="45" fillId="25" borderId="49" xfId="24" applyFont="1" applyFill="1" applyBorder="1" applyAlignment="1">
      <alignment horizontal="center" vertical="center"/>
      <protection/>
    </xf>
    <xf numFmtId="164" fontId="2" fillId="2" borderId="40" xfId="24" applyFont="1" applyFill="1" applyBorder="1" applyAlignment="1">
      <alignment horizontal="center" vertical="center" wrapText="1"/>
      <protection/>
    </xf>
    <xf numFmtId="164" fontId="47" fillId="4" borderId="46" xfId="24" applyFont="1" applyFill="1" applyBorder="1" applyAlignment="1">
      <alignment horizontal="center" vertical="center" wrapText="1"/>
      <protection/>
    </xf>
    <xf numFmtId="164" fontId="47" fillId="4" borderId="35" xfId="24" applyFont="1" applyFill="1" applyBorder="1" applyAlignment="1">
      <alignment horizontal="center" vertical="center" wrapText="1"/>
      <protection/>
    </xf>
    <xf numFmtId="164" fontId="47" fillId="4" borderId="148" xfId="24" applyFont="1" applyFill="1" applyBorder="1" applyAlignment="1">
      <alignment horizontal="center" vertical="center" wrapText="1"/>
      <protection/>
    </xf>
    <xf numFmtId="164" fontId="47" fillId="4" borderId="47" xfId="24" applyFont="1" applyFill="1" applyBorder="1" applyAlignment="1">
      <alignment horizontal="center" vertical="center" wrapText="1"/>
      <protection/>
    </xf>
    <xf numFmtId="164" fontId="0" fillId="0" borderId="0" xfId="22">
      <alignment/>
      <protection/>
    </xf>
    <xf numFmtId="164" fontId="1" fillId="0" borderId="0" xfId="22" applyFont="1">
      <alignment/>
      <protection/>
    </xf>
    <xf numFmtId="164" fontId="4" fillId="0" borderId="0" xfId="22" applyFont="1" applyBorder="1" applyAlignment="1">
      <alignment horizontal="center" vertical="center"/>
      <protection/>
    </xf>
    <xf numFmtId="164" fontId="5" fillId="0" borderId="0" xfId="22" applyFont="1" applyBorder="1" applyAlignment="1">
      <alignment vertical="center"/>
      <protection/>
    </xf>
    <xf numFmtId="164" fontId="6" fillId="0" borderId="35" xfId="22" applyFont="1" applyBorder="1" applyAlignment="1">
      <alignment horizontal="center" vertical="center"/>
      <protection/>
    </xf>
    <xf numFmtId="164" fontId="7" fillId="0" borderId="0" xfId="22" applyFont="1" applyAlignment="1">
      <alignment/>
      <protection/>
    </xf>
    <xf numFmtId="164" fontId="6" fillId="0" borderId="0" xfId="22" applyFont="1" applyAlignment="1">
      <alignment horizontal="center" vertical="center"/>
      <protection/>
    </xf>
    <xf numFmtId="165" fontId="2" fillId="0" borderId="0" xfId="22" applyNumberFormat="1" applyFont="1" applyAlignment="1">
      <alignment horizontal="center" vertical="center"/>
      <protection/>
    </xf>
    <xf numFmtId="164" fontId="9" fillId="0" borderId="0" xfId="22" applyFont="1" applyAlignment="1">
      <alignment vertical="center"/>
      <protection/>
    </xf>
    <xf numFmtId="164" fontId="6" fillId="0" borderId="0" xfId="22" applyFont="1" applyAlignment="1">
      <alignment horizontal="left" vertical="center"/>
      <protection/>
    </xf>
    <xf numFmtId="164" fontId="6" fillId="0" borderId="0" xfId="22" applyFont="1" applyAlignment="1">
      <alignment vertical="center"/>
      <protection/>
    </xf>
    <xf numFmtId="164" fontId="2" fillId="0" borderId="0" xfId="22" applyFont="1" applyFill="1" applyBorder="1">
      <alignment/>
      <protection/>
    </xf>
    <xf numFmtId="164" fontId="2" fillId="0" borderId="0" xfId="22" applyFont="1" applyFill="1" applyBorder="1" applyAlignment="1">
      <alignment vertical="center"/>
      <protection/>
    </xf>
    <xf numFmtId="164" fontId="2" fillId="0" borderId="0" xfId="22" applyFont="1" applyFill="1" applyAlignment="1">
      <alignment vertical="center"/>
      <protection/>
    </xf>
    <xf numFmtId="164" fontId="7" fillId="0" borderId="35" xfId="22" applyFont="1" applyBorder="1" applyAlignment="1">
      <alignment horizontal="center" vertical="center"/>
      <protection/>
    </xf>
    <xf numFmtId="164" fontId="2" fillId="14" borderId="59" xfId="22" applyFont="1" applyFill="1" applyBorder="1" applyAlignment="1">
      <alignment horizontal="center" vertical="center" wrapText="1"/>
      <protection/>
    </xf>
    <xf numFmtId="164" fontId="2" fillId="13" borderId="59" xfId="22" applyFont="1" applyFill="1" applyBorder="1" applyAlignment="1">
      <alignment horizontal="center" vertical="center" wrapText="1"/>
      <protection/>
    </xf>
    <xf numFmtId="164" fontId="10" fillId="0" borderId="137" xfId="22" applyFont="1" applyBorder="1" applyAlignment="1">
      <alignment horizontal="center"/>
      <protection/>
    </xf>
    <xf numFmtId="164" fontId="11" fillId="0" borderId="143" xfId="22" applyFont="1" applyBorder="1" applyAlignment="1">
      <alignment horizontal="center" vertical="center"/>
      <protection/>
    </xf>
    <xf numFmtId="164" fontId="2" fillId="10" borderId="59" xfId="22" applyFont="1" applyFill="1" applyBorder="1" applyAlignment="1">
      <alignment horizontal="center" vertical="center" wrapText="1"/>
      <protection/>
    </xf>
    <xf numFmtId="164" fontId="2" fillId="15" borderId="59" xfId="22" applyFont="1" applyFill="1" applyBorder="1" applyAlignment="1">
      <alignment horizontal="center" vertical="center" wrapText="1"/>
      <protection/>
    </xf>
    <xf numFmtId="164" fontId="12" fillId="7" borderId="78" xfId="22" applyFont="1" applyFill="1" applyBorder="1" applyAlignment="1">
      <alignment horizontal="center" vertical="center" textRotation="90"/>
      <protection/>
    </xf>
    <xf numFmtId="164" fontId="13" fillId="0" borderId="59" xfId="22" applyFont="1" applyFill="1" applyBorder="1" applyAlignment="1">
      <alignment horizontal="center" vertical="center"/>
      <protection/>
    </xf>
    <xf numFmtId="164" fontId="2" fillId="0" borderId="164" xfId="22" applyFont="1" applyBorder="1" applyAlignment="1">
      <alignment horizontal="center"/>
      <protection/>
    </xf>
    <xf numFmtId="164" fontId="2" fillId="0" borderId="165" xfId="22" applyFont="1" applyBorder="1" applyAlignment="1">
      <alignment horizontal="center"/>
      <protection/>
    </xf>
    <xf numFmtId="164" fontId="2" fillId="0" borderId="60" xfId="22" applyFont="1" applyBorder="1" applyAlignment="1">
      <alignment horizontal="center"/>
      <protection/>
    </xf>
    <xf numFmtId="164" fontId="2" fillId="0" borderId="166" xfId="22" applyFont="1" applyBorder="1" applyAlignment="1">
      <alignment horizontal="center"/>
      <protection/>
    </xf>
    <xf numFmtId="164" fontId="2" fillId="2" borderId="59" xfId="22" applyFont="1" applyFill="1" applyBorder="1" applyAlignment="1">
      <alignment horizontal="center" vertical="center" wrapText="1"/>
      <protection/>
    </xf>
    <xf numFmtId="164" fontId="2" fillId="3" borderId="59" xfId="22" applyFont="1" applyFill="1" applyBorder="1" applyAlignment="1">
      <alignment horizontal="center" vertical="center" wrapText="1"/>
      <protection/>
    </xf>
    <xf numFmtId="168" fontId="3" fillId="4" borderId="45" xfId="22" applyNumberFormat="1" applyFont="1" applyFill="1" applyBorder="1" applyAlignment="1">
      <alignment horizontal="center" vertical="center"/>
      <protection/>
    </xf>
    <xf numFmtId="164" fontId="3" fillId="0" borderId="45" xfId="22" applyFont="1" applyFill="1" applyBorder="1" applyAlignment="1">
      <alignment horizontal="left" vertical="center"/>
      <protection/>
    </xf>
    <xf numFmtId="164" fontId="2" fillId="4" borderId="52" xfId="22" applyFont="1" applyFill="1" applyBorder="1" applyAlignment="1">
      <alignment horizontal="center" vertical="center" wrapText="1"/>
      <protection/>
    </xf>
    <xf numFmtId="164" fontId="2" fillId="4" borderId="35" xfId="22" applyFont="1" applyFill="1" applyBorder="1" applyAlignment="1">
      <alignment horizontal="center" vertical="center" wrapText="1"/>
      <protection/>
    </xf>
    <xf numFmtId="164" fontId="2" fillId="4" borderId="148" xfId="22" applyFont="1" applyFill="1" applyBorder="1" applyAlignment="1">
      <alignment horizontal="center" vertical="center" wrapText="1"/>
      <protection/>
    </xf>
    <xf numFmtId="164" fontId="2" fillId="4" borderId="46" xfId="22" applyFont="1" applyFill="1" applyBorder="1" applyAlignment="1">
      <alignment horizontal="center" vertical="center" wrapText="1"/>
      <protection/>
    </xf>
    <xf numFmtId="164" fontId="2" fillId="4" borderId="47" xfId="22" applyFont="1" applyFill="1" applyBorder="1" applyAlignment="1">
      <alignment horizontal="center" vertical="center" wrapText="1"/>
      <protection/>
    </xf>
    <xf numFmtId="165" fontId="2" fillId="0" borderId="0" xfId="22" applyNumberFormat="1" applyFont="1">
      <alignment/>
      <protection/>
    </xf>
    <xf numFmtId="164" fontId="2" fillId="4" borderId="93" xfId="22" applyFont="1" applyFill="1" applyBorder="1" applyAlignment="1">
      <alignment horizontal="center" vertical="center" wrapText="1"/>
      <protection/>
    </xf>
    <xf numFmtId="164" fontId="11" fillId="9" borderId="170" xfId="0" applyFont="1" applyFill="1" applyBorder="1" applyAlignment="1">
      <alignment horizontal="center" vertical="center" wrapText="1"/>
    </xf>
    <xf numFmtId="164" fontId="11" fillId="9" borderId="40" xfId="22" applyFont="1" applyFill="1" applyBorder="1" applyAlignment="1">
      <alignment horizontal="center" vertical="center" wrapText="1"/>
      <protection/>
    </xf>
    <xf numFmtId="164" fontId="2" fillId="15" borderId="40" xfId="22" applyFont="1" applyFill="1" applyBorder="1" applyAlignment="1">
      <alignment horizontal="center" vertical="center"/>
      <protection/>
    </xf>
    <xf numFmtId="164" fontId="11" fillId="9" borderId="45" xfId="22" applyFont="1" applyFill="1" applyBorder="1" applyAlignment="1">
      <alignment horizontal="center" vertical="center" wrapText="1"/>
      <protection/>
    </xf>
    <xf numFmtId="164" fontId="2" fillId="14" borderId="171" xfId="22" applyFont="1" applyFill="1" applyBorder="1" applyAlignment="1">
      <alignment horizontal="center" vertical="center"/>
      <protection/>
    </xf>
    <xf numFmtId="164" fontId="2" fillId="14" borderId="96" xfId="22" applyFont="1" applyFill="1" applyBorder="1" applyAlignment="1">
      <alignment horizontal="center" vertical="center"/>
      <protection/>
    </xf>
    <xf numFmtId="164" fontId="2" fillId="14" borderId="150" xfId="22" applyFont="1" applyFill="1" applyBorder="1" applyAlignment="1">
      <alignment horizontal="center" vertical="center"/>
      <protection/>
    </xf>
    <xf numFmtId="164" fontId="2" fillId="0" borderId="40" xfId="22" applyFont="1" applyFill="1" applyBorder="1" applyAlignment="1">
      <alignment horizontal="center" vertical="center" wrapText="1"/>
      <protection/>
    </xf>
    <xf numFmtId="164" fontId="2" fillId="0" borderId="49" xfId="22" applyFont="1" applyFill="1" applyBorder="1" applyAlignment="1">
      <alignment horizontal="center" vertical="center" wrapText="1"/>
      <protection/>
    </xf>
    <xf numFmtId="164" fontId="11" fillId="9" borderId="49" xfId="22" applyFont="1" applyFill="1" applyBorder="1" applyAlignment="1">
      <alignment horizontal="center" vertical="center" wrapText="1"/>
      <protection/>
    </xf>
    <xf numFmtId="164" fontId="2" fillId="14" borderId="93" xfId="22" applyFont="1" applyFill="1" applyBorder="1" applyAlignment="1">
      <alignment horizontal="center" vertical="center"/>
      <protection/>
    </xf>
    <xf numFmtId="164" fontId="2" fillId="14" borderId="35" xfId="22" applyFont="1" applyFill="1" applyBorder="1" applyAlignment="1">
      <alignment horizontal="center" vertical="center"/>
      <protection/>
    </xf>
    <xf numFmtId="164" fontId="2" fillId="14" borderId="46" xfId="22" applyFont="1" applyFill="1" applyBorder="1" applyAlignment="1">
      <alignment horizontal="center" vertical="center"/>
      <protection/>
    </xf>
    <xf numFmtId="164" fontId="7" fillId="4" borderId="46" xfId="22" applyFont="1" applyFill="1" applyBorder="1" applyAlignment="1">
      <alignment horizontal="center" vertical="center" wrapText="1"/>
      <protection/>
    </xf>
    <xf numFmtId="164" fontId="7" fillId="4" borderId="35" xfId="22" applyFont="1" applyFill="1" applyBorder="1" applyAlignment="1">
      <alignment horizontal="center" vertical="center" wrapText="1"/>
      <protection/>
    </xf>
    <xf numFmtId="164" fontId="7" fillId="4" borderId="148" xfId="22" applyFont="1" applyFill="1" applyBorder="1" applyAlignment="1">
      <alignment horizontal="center" vertical="center" wrapText="1"/>
      <protection/>
    </xf>
    <xf numFmtId="164" fontId="2" fillId="0" borderId="172" xfId="22" applyFont="1" applyFill="1" applyBorder="1" applyAlignment="1">
      <alignment horizontal="center" vertical="center" wrapText="1"/>
      <protection/>
    </xf>
    <xf numFmtId="164" fontId="7" fillId="4" borderId="47" xfId="22" applyFont="1" applyFill="1" applyBorder="1" applyAlignment="1">
      <alignment horizontal="center" vertical="center" wrapText="1"/>
      <protection/>
    </xf>
    <xf numFmtId="164" fontId="2" fillId="3" borderId="48" xfId="22" applyFont="1" applyFill="1" applyBorder="1" applyAlignment="1">
      <alignment horizontal="center" vertical="center"/>
      <protection/>
    </xf>
    <xf numFmtId="164" fontId="2" fillId="3" borderId="149" xfId="22" applyFont="1" applyFill="1" applyBorder="1" applyAlignment="1">
      <alignment horizontal="center" vertical="center"/>
      <protection/>
    </xf>
    <xf numFmtId="164" fontId="2" fillId="3" borderId="47" xfId="22" applyFont="1" applyFill="1" applyBorder="1" applyAlignment="1">
      <alignment horizontal="center" vertical="center"/>
      <protection/>
    </xf>
    <xf numFmtId="164" fontId="2" fillId="10" borderId="126" xfId="22" applyFont="1" applyFill="1" applyBorder="1" applyAlignment="1">
      <alignment horizontal="center" vertical="center"/>
      <protection/>
    </xf>
    <xf numFmtId="164" fontId="2" fillId="10" borderId="93" xfId="22" applyFont="1" applyFill="1" applyBorder="1" applyAlignment="1">
      <alignment horizontal="center" vertical="center"/>
      <protection/>
    </xf>
    <xf numFmtId="164" fontId="2" fillId="3" borderId="173" xfId="22" applyFont="1" applyFill="1" applyBorder="1" applyAlignment="1">
      <alignment horizontal="center" vertical="center"/>
      <protection/>
    </xf>
    <xf numFmtId="164" fontId="11" fillId="14" borderId="35" xfId="22" applyFont="1" applyFill="1" applyBorder="1" applyAlignment="1">
      <alignment horizontal="center" vertical="center"/>
      <protection/>
    </xf>
    <xf numFmtId="164" fontId="2" fillId="14" borderId="47" xfId="22" applyFont="1" applyFill="1" applyBorder="1" applyAlignment="1">
      <alignment horizontal="center" vertical="center"/>
      <protection/>
    </xf>
    <xf numFmtId="164" fontId="2" fillId="10" borderId="35" xfId="22" applyFont="1" applyFill="1" applyBorder="1" applyAlignment="1">
      <alignment horizontal="center" vertical="center"/>
      <protection/>
    </xf>
    <xf numFmtId="164" fontId="2" fillId="10" borderId="150" xfId="22" applyFont="1" applyFill="1" applyBorder="1" applyAlignment="1">
      <alignment horizontal="center" vertical="center"/>
      <protection/>
    </xf>
    <xf numFmtId="164" fontId="2" fillId="2" borderId="48" xfId="22" applyFont="1" applyFill="1" applyBorder="1" applyAlignment="1">
      <alignment horizontal="center" vertical="center"/>
      <protection/>
    </xf>
    <xf numFmtId="164" fontId="2" fillId="10" borderId="46" xfId="22" applyFont="1" applyFill="1" applyBorder="1" applyAlignment="1">
      <alignment horizontal="center" vertical="center"/>
      <protection/>
    </xf>
    <xf numFmtId="164" fontId="7" fillId="0" borderId="0" xfId="22" applyFont="1">
      <alignment/>
      <protection/>
    </xf>
    <xf numFmtId="164" fontId="2" fillId="10" borderId="47" xfId="22" applyFont="1" applyFill="1" applyBorder="1" applyAlignment="1">
      <alignment horizontal="center" vertical="center"/>
      <protection/>
    </xf>
    <xf numFmtId="164" fontId="2" fillId="2" borderId="148" xfId="22" applyFont="1" applyFill="1" applyBorder="1" applyAlignment="1">
      <alignment horizontal="center" vertical="center"/>
      <protection/>
    </xf>
    <xf numFmtId="164" fontId="2" fillId="10" borderId="39" xfId="22" applyFont="1" applyFill="1" applyBorder="1" applyAlignment="1">
      <alignment horizontal="center" vertical="center"/>
      <protection/>
    </xf>
    <xf numFmtId="164" fontId="2" fillId="13" borderId="53" xfId="22" applyFont="1" applyFill="1" applyBorder="1" applyAlignment="1">
      <alignment horizontal="center" vertical="center"/>
      <protection/>
    </xf>
    <xf numFmtId="164" fontId="14" fillId="9" borderId="152" xfId="22" applyFont="1" applyFill="1" applyBorder="1" applyAlignment="1">
      <alignment horizontal="center" vertical="center" wrapText="1"/>
      <protection/>
    </xf>
    <xf numFmtId="164" fontId="11" fillId="2" borderId="174" xfId="22" applyFont="1" applyFill="1" applyBorder="1" applyAlignment="1" applyProtection="1">
      <alignment horizontal="center" vertical="center" wrapText="1"/>
      <protection locked="0"/>
    </xf>
    <xf numFmtId="164" fontId="11" fillId="5" borderId="45" xfId="22" applyFont="1" applyFill="1" applyBorder="1" applyAlignment="1" applyProtection="1">
      <alignment horizontal="center" vertical="center" wrapText="1"/>
      <protection locked="0"/>
    </xf>
    <xf numFmtId="164" fontId="2" fillId="14" borderId="39" xfId="22" applyFont="1" applyFill="1" applyBorder="1" applyAlignment="1">
      <alignment horizontal="center" vertical="center"/>
      <protection/>
    </xf>
    <xf numFmtId="164" fontId="2" fillId="13" borderId="40" xfId="22" applyFont="1" applyFill="1" applyBorder="1" applyAlignment="1">
      <alignment horizontal="center" vertical="center"/>
      <protection/>
    </xf>
    <xf numFmtId="164" fontId="7" fillId="0" borderId="0" xfId="22" applyFont="1" applyAlignment="1">
      <alignment vertical="center"/>
      <protection/>
    </xf>
    <xf numFmtId="164" fontId="11" fillId="9" borderId="113" xfId="22" applyFont="1" applyFill="1" applyBorder="1" applyAlignment="1">
      <alignment horizontal="center" vertical="center" wrapText="1"/>
      <protection/>
    </xf>
    <xf numFmtId="164" fontId="11" fillId="2" borderId="174" xfId="22" applyFont="1" applyFill="1" applyBorder="1" applyAlignment="1">
      <alignment horizontal="center" vertical="center" wrapText="1"/>
      <protection/>
    </xf>
    <xf numFmtId="164" fontId="1" fillId="14" borderId="37" xfId="22" applyFont="1" applyFill="1" applyBorder="1" applyAlignment="1">
      <alignment horizontal="center" vertical="center"/>
      <protection/>
    </xf>
    <xf numFmtId="164" fontId="1" fillId="14" borderId="38" xfId="22" applyFont="1" applyFill="1" applyBorder="1" applyAlignment="1">
      <alignment horizontal="center" vertical="center"/>
      <protection/>
    </xf>
    <xf numFmtId="164" fontId="2" fillId="0" borderId="37" xfId="22" applyFont="1" applyFill="1" applyBorder="1" applyAlignment="1">
      <alignment horizontal="center" vertical="center"/>
      <protection/>
    </xf>
    <xf numFmtId="164" fontId="2" fillId="0" borderId="38" xfId="22" applyFont="1" applyFill="1" applyBorder="1" applyAlignment="1">
      <alignment horizontal="center" vertical="center"/>
      <protection/>
    </xf>
    <xf numFmtId="164" fontId="2" fillId="10" borderId="50" xfId="22" applyFont="1" applyFill="1" applyBorder="1" applyAlignment="1">
      <alignment horizontal="center" vertical="center"/>
      <protection/>
    </xf>
    <xf numFmtId="164" fontId="2" fillId="10" borderId="49" xfId="22" applyFont="1" applyFill="1" applyBorder="1" applyAlignment="1">
      <alignment horizontal="center" vertical="center"/>
      <protection/>
    </xf>
    <xf numFmtId="164" fontId="2" fillId="0" borderId="40" xfId="22" applyFont="1" applyFill="1" applyBorder="1" applyAlignment="1">
      <alignment horizontal="center" vertical="center"/>
      <protection/>
    </xf>
    <xf numFmtId="164" fontId="11" fillId="5" borderId="113" xfId="22" applyFont="1" applyFill="1" applyBorder="1" applyAlignment="1">
      <alignment horizontal="center" vertical="center" wrapText="1"/>
      <protection/>
    </xf>
    <xf numFmtId="164" fontId="12" fillId="5" borderId="113" xfId="22" applyFont="1" applyFill="1" applyBorder="1" applyAlignment="1">
      <alignment horizontal="center" vertical="center" textRotation="90"/>
      <protection/>
    </xf>
    <xf numFmtId="164" fontId="2" fillId="4" borderId="168" xfId="22" applyFont="1" applyFill="1" applyBorder="1" applyAlignment="1">
      <alignment horizontal="center" vertical="center" wrapText="1"/>
      <protection/>
    </xf>
    <xf numFmtId="164" fontId="2" fillId="4" borderId="129" xfId="22" applyFont="1" applyFill="1" applyBorder="1" applyAlignment="1">
      <alignment horizontal="center" vertical="center" wrapText="1"/>
      <protection/>
    </xf>
    <xf numFmtId="164" fontId="2" fillId="15" borderId="37" xfId="22" applyFont="1" applyFill="1" applyBorder="1" applyAlignment="1">
      <alignment horizontal="center" vertical="center"/>
      <protection/>
    </xf>
    <xf numFmtId="164" fontId="2" fillId="4" borderId="150" xfId="22" applyFont="1" applyFill="1" applyBorder="1" applyAlignment="1">
      <alignment horizontal="center" vertical="center" wrapText="1"/>
      <protection/>
    </xf>
    <xf numFmtId="164" fontId="11" fillId="9" borderId="53" xfId="22" applyFont="1" applyFill="1" applyBorder="1" applyAlignment="1">
      <alignment horizontal="center" vertical="center" wrapText="1"/>
      <protection/>
    </xf>
    <xf numFmtId="164" fontId="2" fillId="9" borderId="45" xfId="22" applyFont="1" applyFill="1" applyBorder="1" applyAlignment="1">
      <alignment horizontal="center" vertical="center"/>
      <protection/>
    </xf>
    <xf numFmtId="164" fontId="2" fillId="0" borderId="46" xfId="22" applyFont="1" applyBorder="1" applyAlignment="1">
      <alignment horizontal="center" vertical="center" wrapText="1"/>
      <protection/>
    </xf>
    <xf numFmtId="164" fontId="2" fillId="0" borderId="35" xfId="22" applyFont="1" applyBorder="1" applyAlignment="1">
      <alignment horizontal="center" vertical="center" wrapText="1"/>
      <protection/>
    </xf>
    <xf numFmtId="164" fontId="2" fillId="0" borderId="47" xfId="22" applyFont="1" applyBorder="1" applyAlignment="1">
      <alignment horizontal="center" vertical="center" wrapText="1"/>
      <protection/>
    </xf>
    <xf numFmtId="164" fontId="2" fillId="0" borderId="0" xfId="22" applyFont="1">
      <alignment/>
      <protection/>
    </xf>
    <xf numFmtId="164" fontId="2" fillId="4" borderId="175" xfId="22" applyFont="1" applyFill="1" applyBorder="1" applyAlignment="1">
      <alignment horizontal="center" vertical="center" wrapText="1"/>
      <protection/>
    </xf>
    <xf numFmtId="164" fontId="11" fillId="15" borderId="40" xfId="22" applyFont="1" applyFill="1" applyBorder="1" applyAlignment="1">
      <alignment horizontal="center" vertical="center"/>
      <protection/>
    </xf>
    <xf numFmtId="164" fontId="11" fillId="9" borderId="38" xfId="22" applyFont="1" applyFill="1" applyBorder="1" applyAlignment="1">
      <alignment horizontal="center" vertical="center"/>
      <protection/>
    </xf>
    <xf numFmtId="164" fontId="2" fillId="2" borderId="37" xfId="22" applyFont="1" applyFill="1" applyBorder="1" applyAlignment="1">
      <alignment horizontal="center" vertical="center"/>
      <protection/>
    </xf>
    <xf numFmtId="164" fontId="2" fillId="2" borderId="38" xfId="22" applyFont="1" applyFill="1" applyBorder="1" applyAlignment="1">
      <alignment horizontal="center" vertical="center"/>
      <protection/>
    </xf>
    <xf numFmtId="164" fontId="2" fillId="0" borderId="176" xfId="22" applyFont="1" applyFill="1" applyBorder="1" applyAlignment="1">
      <alignment horizontal="center" vertical="center"/>
      <protection/>
    </xf>
    <xf numFmtId="164" fontId="2" fillId="13" borderId="177" xfId="22" applyFont="1" applyFill="1" applyBorder="1" applyAlignment="1">
      <alignment horizontal="center" vertical="center"/>
      <protection/>
    </xf>
    <xf numFmtId="164" fontId="11" fillId="5" borderId="50" xfId="22" applyFont="1" applyFill="1" applyBorder="1" applyAlignment="1">
      <alignment horizontal="center" vertical="center" wrapText="1"/>
      <protection/>
    </xf>
    <xf numFmtId="164" fontId="11" fillId="13" borderId="178" xfId="22" applyFont="1" applyFill="1" applyBorder="1" applyAlignment="1">
      <alignment horizontal="center" vertical="center"/>
      <protection/>
    </xf>
    <xf numFmtId="164" fontId="11" fillId="5" borderId="39" xfId="22" applyFont="1" applyFill="1" applyBorder="1" applyAlignment="1">
      <alignment horizontal="center" vertical="center" wrapText="1"/>
      <protection/>
    </xf>
    <xf numFmtId="164" fontId="2" fillId="2" borderId="179" xfId="22" applyFont="1" applyFill="1" applyBorder="1" applyAlignment="1">
      <alignment horizontal="center" vertical="center"/>
      <protection/>
    </xf>
    <xf numFmtId="164" fontId="2" fillId="13" borderId="40" xfId="22" applyFont="1" applyFill="1" applyBorder="1" applyAlignment="1">
      <alignment horizontal="center" vertical="center" wrapText="1"/>
      <protection/>
    </xf>
    <xf numFmtId="164" fontId="11" fillId="9" borderId="126" xfId="22" applyFont="1" applyFill="1" applyBorder="1" applyAlignment="1">
      <alignment vertical="center" wrapText="1"/>
      <protection/>
    </xf>
    <xf numFmtId="164" fontId="11" fillId="9" borderId="39" xfId="22" applyFont="1" applyFill="1" applyBorder="1" applyAlignment="1">
      <alignment vertical="center" wrapText="1"/>
      <protection/>
    </xf>
    <xf numFmtId="164" fontId="2" fillId="13" borderId="178" xfId="22" applyFont="1" applyFill="1" applyBorder="1" applyAlignment="1">
      <alignment horizontal="center" vertical="center"/>
      <protection/>
    </xf>
    <xf numFmtId="164" fontId="11" fillId="4" borderId="46" xfId="22" applyFont="1" applyFill="1" applyBorder="1" applyAlignment="1">
      <alignment horizontal="center" vertical="center" wrapText="1"/>
      <protection/>
    </xf>
    <xf numFmtId="164" fontId="11" fillId="5" borderId="45" xfId="22" applyFont="1" applyFill="1" applyBorder="1" applyAlignment="1">
      <alignment horizontal="center" vertical="center" wrapText="1"/>
      <protection/>
    </xf>
    <xf numFmtId="164" fontId="11" fillId="14" borderId="38" xfId="22" applyFont="1" applyFill="1" applyBorder="1" applyAlignment="1">
      <alignment horizontal="center" vertical="center"/>
      <protection/>
    </xf>
    <xf numFmtId="164" fontId="2" fillId="15" borderId="53" xfId="22" applyFont="1" applyFill="1" applyBorder="1" applyAlignment="1">
      <alignment horizontal="center" vertical="center"/>
      <protection/>
    </xf>
    <xf numFmtId="164" fontId="11" fillId="5" borderId="51" xfId="22" applyFont="1" applyFill="1" applyBorder="1" applyAlignment="1">
      <alignment horizontal="center" vertical="center" wrapText="1"/>
      <protection/>
    </xf>
    <xf numFmtId="164" fontId="2" fillId="0" borderId="19" xfId="0" applyFont="1" applyFill="1" applyBorder="1" applyAlignment="1">
      <alignment horizontal="center" vertical="center"/>
    </xf>
    <xf numFmtId="164" fontId="2" fillId="0" borderId="18" xfId="0" applyFont="1" applyFill="1" applyBorder="1" applyAlignment="1">
      <alignment horizontal="center" vertical="center"/>
    </xf>
    <xf numFmtId="164" fontId="13" fillId="15" borderId="39" xfId="22" applyFont="1" applyFill="1" applyBorder="1" applyAlignment="1">
      <alignment horizontal="center" vertical="center" wrapText="1"/>
      <protection/>
    </xf>
    <xf numFmtId="164" fontId="11" fillId="9" borderId="39" xfId="22" applyFont="1" applyFill="1" applyBorder="1" applyAlignment="1">
      <alignment horizontal="center" vertical="center" wrapText="1"/>
      <protection/>
    </xf>
    <xf numFmtId="164" fontId="3" fillId="0" borderId="51" xfId="22" applyFont="1" applyFill="1" applyBorder="1" applyAlignment="1">
      <alignment horizontal="left" vertical="center"/>
      <protection/>
    </xf>
    <xf numFmtId="164" fontId="11" fillId="13" borderId="40" xfId="22" applyFont="1" applyFill="1" applyBorder="1" applyAlignment="1">
      <alignment horizontal="center" vertic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2 2" xfId="21"/>
    <cellStyle name="Normal 3" xfId="22"/>
    <cellStyle name="Normal 3 2" xfId="23"/>
    <cellStyle name="Normal 4" xfId="24"/>
    <cellStyle name="Excel_BuiltIn_Texte explicatif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8080FF"/>
      <rgbColor rgb="00996633"/>
      <rgbColor rgb="00A0E0E0"/>
      <rgbColor rgb="00CCFFFF"/>
      <rgbColor rgb="00660066"/>
      <rgbColor rgb="00FF8080"/>
      <rgbColor rgb="003333CC"/>
      <rgbColor rgb="00CECEC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A6CAF0"/>
      <rgbColor rgb="00CC9CCC"/>
      <rgbColor rgb="00CC99FF"/>
      <rgbColor rgb="00FFCC99"/>
      <rgbColor rgb="003366FF"/>
      <rgbColor rgb="0033CCCC"/>
      <rgbColor rgb="00CEA80F"/>
      <rgbColor rgb="00FFCC00"/>
      <rgbColor rgb="00FF9900"/>
      <rgbColor rgb="00FF6600"/>
      <rgbColor rgb="00996666"/>
      <rgbColor rgb="00969696"/>
      <rgbColor rgb="00363681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7" sqref="A17"/>
    </sheetView>
  </sheetViews>
  <sheetFormatPr defaultColWidth="11.421875" defaultRowHeight="12.75"/>
  <cols>
    <col min="3" max="3" width="84.421875" style="1" customWidth="1"/>
  </cols>
  <sheetData>
    <row r="1" spans="1:3" ht="12.75">
      <c r="A1" s="2" t="s">
        <v>0</v>
      </c>
      <c r="B1" s="3">
        <v>42822</v>
      </c>
      <c r="C1" s="4" t="s">
        <v>1</v>
      </c>
    </row>
    <row r="2" spans="1:3" ht="12.75">
      <c r="A2" s="2" t="s">
        <v>2</v>
      </c>
      <c r="B2" s="3">
        <v>42866</v>
      </c>
      <c r="C2" s="4" t="s">
        <v>3</v>
      </c>
    </row>
    <row r="3" spans="1:3" ht="12.75">
      <c r="A3" s="2" t="s">
        <v>4</v>
      </c>
      <c r="B3" s="3">
        <v>42895</v>
      </c>
      <c r="C3" s="5" t="s">
        <v>5</v>
      </c>
    </row>
    <row r="4" spans="1:3" ht="12.75">
      <c r="A4" s="2" t="s">
        <v>6</v>
      </c>
      <c r="B4" s="3">
        <v>42900</v>
      </c>
      <c r="C4" s="5" t="s">
        <v>7</v>
      </c>
    </row>
    <row r="5" spans="1:3" ht="12.75">
      <c r="A5" s="2" t="s">
        <v>8</v>
      </c>
      <c r="B5" s="3">
        <v>42912</v>
      </c>
      <c r="C5" s="5" t="s">
        <v>9</v>
      </c>
    </row>
    <row r="6" spans="1:3" ht="12.75">
      <c r="A6" s="2" t="s">
        <v>10</v>
      </c>
      <c r="B6" s="3">
        <v>42920</v>
      </c>
      <c r="C6" s="5" t="s">
        <v>11</v>
      </c>
    </row>
    <row r="7" spans="1:3" ht="12.75">
      <c r="A7" s="2" t="s">
        <v>12</v>
      </c>
      <c r="B7" s="3">
        <v>42976</v>
      </c>
      <c r="C7" s="6" t="s">
        <v>13</v>
      </c>
    </row>
    <row r="8" spans="1:3" ht="12.75">
      <c r="A8" s="2" t="s">
        <v>14</v>
      </c>
      <c r="B8" s="3">
        <v>42985</v>
      </c>
      <c r="C8" s="6" t="s">
        <v>15</v>
      </c>
    </row>
    <row r="9" spans="1:3" ht="12.75">
      <c r="A9" s="2" t="s">
        <v>16</v>
      </c>
      <c r="B9" s="3">
        <v>43007</v>
      </c>
      <c r="C9" s="6" t="s">
        <v>17</v>
      </c>
    </row>
    <row r="10" spans="1:3" ht="12.75">
      <c r="A10" s="2" t="s">
        <v>18</v>
      </c>
      <c r="B10" s="3">
        <v>43010</v>
      </c>
      <c r="C10" s="7" t="s">
        <v>19</v>
      </c>
    </row>
    <row r="11" spans="1:3" ht="12.75">
      <c r="A11" s="2" t="s">
        <v>20</v>
      </c>
      <c r="B11" s="3">
        <v>43013</v>
      </c>
      <c r="C11" s="7" t="s">
        <v>21</v>
      </c>
    </row>
    <row r="12" spans="1:3" ht="12.75">
      <c r="A12" s="8" t="s">
        <v>22</v>
      </c>
      <c r="B12" s="3">
        <v>43054</v>
      </c>
      <c r="C12" s="6" t="s">
        <v>23</v>
      </c>
    </row>
    <row r="13" spans="1:3" ht="12.75">
      <c r="A13" s="8" t="s">
        <v>24</v>
      </c>
      <c r="B13" s="3">
        <v>43068</v>
      </c>
      <c r="C13" s="6" t="s">
        <v>25</v>
      </c>
    </row>
    <row r="14" spans="1:3" ht="12.75">
      <c r="A14" s="8" t="s">
        <v>26</v>
      </c>
      <c r="B14" s="3">
        <v>43073</v>
      </c>
      <c r="C14" s="6" t="s">
        <v>27</v>
      </c>
    </row>
    <row r="15" spans="1:3" ht="12.75">
      <c r="A15" s="8" t="s">
        <v>28</v>
      </c>
      <c r="B15" s="3">
        <v>43075</v>
      </c>
      <c r="C15" s="6" t="s">
        <v>29</v>
      </c>
    </row>
    <row r="16" spans="1:3" ht="12.75">
      <c r="A16" s="8" t="s">
        <v>30</v>
      </c>
      <c r="B16" s="3">
        <v>43081</v>
      </c>
      <c r="C16" s="6" t="s">
        <v>31</v>
      </c>
    </row>
    <row r="17" spans="1:3" ht="12.75">
      <c r="A17" s="9" t="s">
        <v>32</v>
      </c>
      <c r="B17" s="3">
        <v>43088</v>
      </c>
      <c r="C17" s="6" t="s">
        <v>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9"/>
  <sheetViews>
    <sheetView workbookViewId="0" topLeftCell="A1">
      <pane xSplit="4" ySplit="7" topLeftCell="E19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T31" sqref="T31"/>
    </sheetView>
  </sheetViews>
  <sheetFormatPr defaultColWidth="11.421875" defaultRowHeight="12.75"/>
  <cols>
    <col min="1" max="1" width="0" style="10" hidden="1" customWidth="1"/>
    <col min="2" max="2" width="3.421875" style="10" customWidth="1"/>
    <col min="3" max="3" width="3.421875" style="11" customWidth="1"/>
    <col min="4" max="4" width="9.00390625" style="12" customWidth="1"/>
    <col min="5" max="34" width="3.7109375" style="12" customWidth="1"/>
    <col min="35" max="35" width="4.7109375" style="12" customWidth="1"/>
    <col min="36" max="36" width="9.57421875" style="12" customWidth="1"/>
    <col min="37" max="37" width="31.7109375" style="12" customWidth="1"/>
    <col min="38" max="16384" width="11.421875" style="10" customWidth="1"/>
  </cols>
  <sheetData>
    <row r="1" spans="1:49" ht="23.25">
      <c r="A1" s="13" t="s">
        <v>34</v>
      </c>
      <c r="C1" s="10"/>
      <c r="H1" s="14" t="s">
        <v>35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5"/>
      <c r="AG1" s="15"/>
      <c r="AH1" s="15"/>
      <c r="AJ1" s="3"/>
      <c r="AK1" s="19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</row>
    <row r="2" spans="3:49" ht="15.75">
      <c r="C2" s="10"/>
      <c r="H2" s="16" t="s">
        <v>387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0"/>
      <c r="AG2" s="17"/>
      <c r="AH2" s="17"/>
      <c r="AJ2" s="3"/>
      <c r="AK2" s="19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</row>
    <row r="3" spans="3:49" ht="15.75">
      <c r="C3" s="10"/>
      <c r="E3" s="18"/>
      <c r="F3" s="18"/>
      <c r="G3" s="18"/>
      <c r="AF3" s="10"/>
      <c r="AG3" s="17"/>
      <c r="AH3" s="17"/>
      <c r="AJ3" s="3"/>
      <c r="AK3" s="19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4:49" s="10" customFormat="1" ht="15.75"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  <c r="S4" s="21"/>
      <c r="T4" s="22"/>
      <c r="U4" s="22"/>
      <c r="V4" s="22"/>
      <c r="W4" s="22"/>
      <c r="X4" s="22"/>
      <c r="AB4" s="21"/>
      <c r="AC4" s="23"/>
      <c r="AD4" s="24"/>
      <c r="AE4" s="24"/>
      <c r="AG4" s="21"/>
      <c r="AH4" s="21"/>
      <c r="AI4" s="12"/>
      <c r="AJ4" s="3"/>
      <c r="AK4" s="19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3:49" ht="15.75" customHeight="1">
      <c r="C5" s="10"/>
      <c r="D5" s="25"/>
      <c r="E5" s="26" t="s">
        <v>37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J5" s="3"/>
      <c r="AK5" s="19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ht="19.5" customHeight="1">
      <c r="A6" s="27" t="s">
        <v>38</v>
      </c>
      <c r="B6" s="28" t="s">
        <v>39</v>
      </c>
      <c r="C6" s="28"/>
      <c r="D6" s="28"/>
      <c r="E6" s="29" t="s">
        <v>40</v>
      </c>
      <c r="F6" s="29"/>
      <c r="G6" s="29"/>
      <c r="H6" s="29"/>
      <c r="I6" s="29"/>
      <c r="J6" s="29"/>
      <c r="K6" s="29" t="s">
        <v>41</v>
      </c>
      <c r="L6" s="29"/>
      <c r="M6" s="29"/>
      <c r="N6" s="29"/>
      <c r="O6" s="29"/>
      <c r="P6" s="29"/>
      <c r="Q6" s="29" t="s">
        <v>42</v>
      </c>
      <c r="R6" s="29"/>
      <c r="S6" s="29"/>
      <c r="T6" s="29"/>
      <c r="U6" s="29"/>
      <c r="V6" s="29"/>
      <c r="W6" s="29" t="s">
        <v>43</v>
      </c>
      <c r="X6" s="29"/>
      <c r="Y6" s="29"/>
      <c r="Z6" s="29"/>
      <c r="AA6" s="29"/>
      <c r="AB6" s="29"/>
      <c r="AC6" s="29" t="s">
        <v>44</v>
      </c>
      <c r="AD6" s="29"/>
      <c r="AE6" s="29"/>
      <c r="AF6" s="29"/>
      <c r="AG6" s="29"/>
      <c r="AH6" s="29"/>
      <c r="AJ6" s="3"/>
      <c r="AK6" s="4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ht="19.5" customHeight="1">
      <c r="A7" s="27" t="s">
        <v>45</v>
      </c>
      <c r="B7" s="30">
        <v>2017</v>
      </c>
      <c r="C7" s="31" t="s">
        <v>46</v>
      </c>
      <c r="D7" s="31"/>
      <c r="E7" s="32" t="s">
        <v>47</v>
      </c>
      <c r="F7" s="32"/>
      <c r="G7" s="32"/>
      <c r="H7" s="33" t="s">
        <v>48</v>
      </c>
      <c r="I7" s="33"/>
      <c r="J7" s="33"/>
      <c r="K7" s="32" t="s">
        <v>47</v>
      </c>
      <c r="L7" s="32"/>
      <c r="M7" s="32"/>
      <c r="N7" s="34" t="s">
        <v>48</v>
      </c>
      <c r="O7" s="34"/>
      <c r="P7" s="34"/>
      <c r="Q7" s="32" t="s">
        <v>47</v>
      </c>
      <c r="R7" s="32"/>
      <c r="S7" s="32"/>
      <c r="T7" s="34" t="s">
        <v>48</v>
      </c>
      <c r="U7" s="34"/>
      <c r="V7" s="34"/>
      <c r="W7" s="35" t="s">
        <v>47</v>
      </c>
      <c r="X7" s="35"/>
      <c r="Y7" s="35"/>
      <c r="Z7" s="34" t="s">
        <v>48</v>
      </c>
      <c r="AA7" s="34"/>
      <c r="AB7" s="34"/>
      <c r="AC7" s="35" t="s">
        <v>47</v>
      </c>
      <c r="AD7" s="35"/>
      <c r="AE7" s="35"/>
      <c r="AF7" s="34" t="s">
        <v>48</v>
      </c>
      <c r="AG7" s="34"/>
      <c r="AH7" s="34"/>
      <c r="AJ7" s="3"/>
      <c r="AK7" s="4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36" ht="19.5" customHeight="1" hidden="1">
      <c r="A8" s="36" t="s">
        <v>49</v>
      </c>
      <c r="B8" s="30"/>
      <c r="C8" s="37">
        <v>33</v>
      </c>
      <c r="D8" s="38" t="s">
        <v>50</v>
      </c>
      <c r="E8" s="39"/>
      <c r="F8" s="40"/>
      <c r="G8" s="41"/>
      <c r="H8" s="42"/>
      <c r="I8" s="40"/>
      <c r="J8" s="43"/>
      <c r="K8" s="39"/>
      <c r="L8" s="40"/>
      <c r="M8" s="41"/>
      <c r="N8" s="42"/>
      <c r="O8" s="40"/>
      <c r="P8" s="43"/>
      <c r="Q8" s="39"/>
      <c r="R8" s="40"/>
      <c r="S8" s="41"/>
      <c r="T8" s="42"/>
      <c r="U8" s="40"/>
      <c r="V8" s="43"/>
      <c r="W8" s="39"/>
      <c r="X8" s="40"/>
      <c r="Y8" s="41"/>
      <c r="Z8" s="42"/>
      <c r="AA8" s="40"/>
      <c r="AB8" s="43"/>
      <c r="AC8" s="39"/>
      <c r="AD8" s="40"/>
      <c r="AE8" s="41"/>
      <c r="AF8" s="42"/>
      <c r="AG8" s="40"/>
      <c r="AH8" s="43"/>
      <c r="AJ8" s="107"/>
    </row>
    <row r="9" spans="1:49" ht="19.5" customHeight="1" hidden="1">
      <c r="A9" s="36" t="s">
        <v>49</v>
      </c>
      <c r="B9" s="30"/>
      <c r="C9" s="37">
        <v>34</v>
      </c>
      <c r="D9" s="38" t="s">
        <v>51</v>
      </c>
      <c r="E9" s="39"/>
      <c r="F9" s="40"/>
      <c r="G9" s="41"/>
      <c r="H9" s="42"/>
      <c r="I9" s="40"/>
      <c r="J9" s="43"/>
      <c r="K9" s="39"/>
      <c r="L9" s="40"/>
      <c r="M9" s="41"/>
      <c r="N9" s="42"/>
      <c r="O9" s="40"/>
      <c r="P9" s="43"/>
      <c r="Q9" s="39"/>
      <c r="R9" s="40"/>
      <c r="S9" s="41"/>
      <c r="T9" s="42"/>
      <c r="U9" s="40"/>
      <c r="V9" s="43"/>
      <c r="W9" s="39"/>
      <c r="X9" s="40"/>
      <c r="Y9" s="41"/>
      <c r="Z9" s="42"/>
      <c r="AA9" s="40"/>
      <c r="AB9" s="43"/>
      <c r="AC9" s="39"/>
      <c r="AD9" s="40"/>
      <c r="AE9" s="41"/>
      <c r="AF9" s="42"/>
      <c r="AG9" s="40"/>
      <c r="AH9" s="43"/>
      <c r="AJ9" s="107"/>
      <c r="AO9" s="12"/>
      <c r="AP9" s="12"/>
      <c r="AQ9" s="12"/>
      <c r="AR9" s="12"/>
      <c r="AS9" s="12"/>
      <c r="AT9" s="12"/>
      <c r="AU9" s="12"/>
      <c r="AV9" s="12"/>
      <c r="AW9" s="12"/>
    </row>
    <row r="10" spans="1:49" ht="19.5" customHeight="1">
      <c r="A10" s="36" t="s">
        <v>49</v>
      </c>
      <c r="B10" s="30"/>
      <c r="C10" s="37">
        <v>35</v>
      </c>
      <c r="D10" s="38" t="s">
        <v>52</v>
      </c>
      <c r="E10" s="39"/>
      <c r="F10" s="40"/>
      <c r="G10" s="41"/>
      <c r="H10" s="42"/>
      <c r="I10" s="40"/>
      <c r="J10" s="43"/>
      <c r="K10" s="39"/>
      <c r="L10" s="40"/>
      <c r="M10" s="41"/>
      <c r="N10" s="42"/>
      <c r="O10" s="40"/>
      <c r="P10" s="43"/>
      <c r="Q10" s="39"/>
      <c r="R10" s="40"/>
      <c r="S10" s="41"/>
      <c r="T10" s="42"/>
      <c r="U10" s="40"/>
      <c r="V10" s="43"/>
      <c r="W10" s="39"/>
      <c r="X10" s="40"/>
      <c r="Y10" s="41"/>
      <c r="Z10" s="42"/>
      <c r="AA10" s="40"/>
      <c r="AB10" s="43"/>
      <c r="AC10" s="39"/>
      <c r="AD10" s="40"/>
      <c r="AE10" s="41"/>
      <c r="AF10" s="42"/>
      <c r="AG10" s="40"/>
      <c r="AH10" s="43"/>
      <c r="AJ10" s="107"/>
      <c r="AP10" s="12"/>
      <c r="AQ10" s="12"/>
      <c r="AR10" s="12"/>
      <c r="AS10" s="12"/>
      <c r="AT10" s="12"/>
      <c r="AU10" s="12"/>
      <c r="AV10" s="12"/>
      <c r="AW10" s="12"/>
    </row>
    <row r="11" spans="1:49" ht="19.5" customHeight="1">
      <c r="A11" s="36" t="s">
        <v>49</v>
      </c>
      <c r="B11" s="30"/>
      <c r="C11" s="37">
        <v>36</v>
      </c>
      <c r="D11" s="47" t="s">
        <v>55</v>
      </c>
      <c r="E11" s="42"/>
      <c r="F11" s="44"/>
      <c r="G11" s="41"/>
      <c r="H11" s="42"/>
      <c r="I11" s="40"/>
      <c r="J11" s="43"/>
      <c r="K11" s="39"/>
      <c r="L11" s="40"/>
      <c r="M11" s="41"/>
      <c r="N11" s="42"/>
      <c r="O11" s="40"/>
      <c r="P11" s="44"/>
      <c r="Q11" s="39"/>
      <c r="R11" s="40"/>
      <c r="S11" s="41"/>
      <c r="T11" s="42"/>
      <c r="U11" s="40"/>
      <c r="V11" s="43"/>
      <c r="W11" s="39"/>
      <c r="X11" s="40"/>
      <c r="Y11" s="41"/>
      <c r="Z11" s="42"/>
      <c r="AA11" s="40"/>
      <c r="AB11" s="43"/>
      <c r="AC11" s="39"/>
      <c r="AD11" s="40"/>
      <c r="AE11" s="41"/>
      <c r="AF11" s="42"/>
      <c r="AG11" s="40"/>
      <c r="AH11" s="43"/>
      <c r="AP11" s="12"/>
      <c r="AQ11" s="12"/>
      <c r="AR11" s="12"/>
      <c r="AS11" s="12"/>
      <c r="AT11" s="12"/>
      <c r="AU11" s="12"/>
      <c r="AV11" s="12"/>
      <c r="AW11" s="12"/>
    </row>
    <row r="12" spans="1:37" ht="19.5" customHeight="1">
      <c r="A12" s="36" t="s">
        <v>49</v>
      </c>
      <c r="B12" s="30"/>
      <c r="C12" s="37">
        <v>37</v>
      </c>
      <c r="D12" s="38" t="s">
        <v>63</v>
      </c>
      <c r="E12" s="42"/>
      <c r="F12" s="44"/>
      <c r="G12" s="41"/>
      <c r="H12" s="42"/>
      <c r="I12" s="40"/>
      <c r="J12" s="43"/>
      <c r="K12" s="39"/>
      <c r="L12" s="40"/>
      <c r="M12" s="41"/>
      <c r="N12" s="42"/>
      <c r="O12" s="40"/>
      <c r="P12" s="44"/>
      <c r="Q12" s="39"/>
      <c r="R12" s="40"/>
      <c r="S12" s="41"/>
      <c r="T12" s="42"/>
      <c r="U12" s="40"/>
      <c r="V12" s="43"/>
      <c r="W12" s="39"/>
      <c r="X12" s="40"/>
      <c r="Y12" s="41"/>
      <c r="Z12" s="42"/>
      <c r="AA12" s="40"/>
      <c r="AB12" s="43"/>
      <c r="AC12" s="39"/>
      <c r="AD12" s="40"/>
      <c r="AE12" s="41"/>
      <c r="AF12" s="42"/>
      <c r="AG12" s="40"/>
      <c r="AH12" s="43"/>
      <c r="AJ12" s="157" t="s">
        <v>216</v>
      </c>
      <c r="AK12" s="151" t="s">
        <v>217</v>
      </c>
    </row>
    <row r="13" spans="1:34" s="10" customFormat="1" ht="19.5" customHeight="1">
      <c r="A13" s="36" t="s">
        <v>49</v>
      </c>
      <c r="B13" s="30"/>
      <c r="C13" s="37">
        <v>38</v>
      </c>
      <c r="D13" s="38" t="s">
        <v>66</v>
      </c>
      <c r="E13" s="496" t="s">
        <v>194</v>
      </c>
      <c r="F13" s="496"/>
      <c r="G13" s="496"/>
      <c r="H13" s="496"/>
      <c r="I13" s="496"/>
      <c r="J13" s="496"/>
      <c r="K13" s="497" t="s">
        <v>196</v>
      </c>
      <c r="L13" s="497"/>
      <c r="M13" s="497"/>
      <c r="N13" s="497"/>
      <c r="O13" s="497"/>
      <c r="P13" s="497"/>
      <c r="Q13" s="497"/>
      <c r="R13" s="497"/>
      <c r="S13" s="497"/>
      <c r="T13" s="497"/>
      <c r="U13" s="497"/>
      <c r="V13" s="497"/>
      <c r="W13" s="497"/>
      <c r="X13" s="497"/>
      <c r="Y13" s="497"/>
      <c r="Z13" s="497"/>
      <c r="AA13" s="497"/>
      <c r="AB13" s="497"/>
      <c r="AC13" s="497"/>
      <c r="AD13" s="497"/>
      <c r="AE13" s="497"/>
      <c r="AF13" s="497"/>
      <c r="AG13" s="497"/>
      <c r="AH13" s="497"/>
    </row>
    <row r="14" spans="1:34" s="10" customFormat="1" ht="19.5" customHeight="1">
      <c r="A14" s="36" t="s">
        <v>49</v>
      </c>
      <c r="B14" s="30"/>
      <c r="C14" s="37">
        <v>39</v>
      </c>
      <c r="D14" s="38" t="s">
        <v>68</v>
      </c>
      <c r="E14" s="498" t="s">
        <v>196</v>
      </c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498"/>
      <c r="R14" s="498"/>
      <c r="S14" s="498"/>
      <c r="T14" s="498"/>
      <c r="U14" s="498"/>
      <c r="V14" s="498"/>
      <c r="W14" s="498"/>
      <c r="X14" s="498"/>
      <c r="Y14" s="498"/>
      <c r="Z14" s="498"/>
      <c r="AA14" s="498"/>
      <c r="AB14" s="498"/>
      <c r="AC14" s="499"/>
      <c r="AD14" s="500" t="s">
        <v>388</v>
      </c>
      <c r="AE14" s="500"/>
      <c r="AF14" s="501" t="s">
        <v>389</v>
      </c>
      <c r="AG14" s="501"/>
      <c r="AH14" s="501"/>
    </row>
    <row r="15" spans="1:34" s="10" customFormat="1" ht="19.5" customHeight="1">
      <c r="A15" s="36" t="s">
        <v>49</v>
      </c>
      <c r="B15" s="30"/>
      <c r="C15" s="37">
        <v>40</v>
      </c>
      <c r="D15" s="47" t="s">
        <v>71</v>
      </c>
      <c r="E15" s="502" t="s">
        <v>199</v>
      </c>
      <c r="F15" s="502"/>
      <c r="G15" s="502"/>
      <c r="H15" s="499"/>
      <c r="I15" s="503"/>
      <c r="J15" s="504"/>
      <c r="K15" s="505" t="s">
        <v>390</v>
      </c>
      <c r="L15" s="505"/>
      <c r="M15" s="505"/>
      <c r="N15" s="505"/>
      <c r="O15" s="505"/>
      <c r="P15" s="505"/>
      <c r="Q15" s="506" t="s">
        <v>391</v>
      </c>
      <c r="R15" s="506"/>
      <c r="S15" s="506"/>
      <c r="T15" s="507" t="s">
        <v>392</v>
      </c>
      <c r="U15" s="507"/>
      <c r="V15" s="504"/>
      <c r="W15" s="499"/>
      <c r="X15" s="508" t="s">
        <v>393</v>
      </c>
      <c r="Y15" s="508"/>
      <c r="Z15" s="509"/>
      <c r="AA15" s="510"/>
      <c r="AB15" s="511"/>
      <c r="AC15" s="506" t="s">
        <v>394</v>
      </c>
      <c r="AD15" s="506"/>
      <c r="AE15" s="506"/>
      <c r="AF15" s="507" t="s">
        <v>395</v>
      </c>
      <c r="AG15" s="507"/>
      <c r="AH15" s="504"/>
    </row>
    <row r="16" spans="1:34" s="10" customFormat="1" ht="19.5" customHeight="1">
      <c r="A16" s="36" t="s">
        <v>49</v>
      </c>
      <c r="B16" s="30"/>
      <c r="C16" s="37">
        <v>41</v>
      </c>
      <c r="D16" s="38" t="s">
        <v>73</v>
      </c>
      <c r="E16" s="502" t="s">
        <v>199</v>
      </c>
      <c r="F16" s="502"/>
      <c r="G16" s="502"/>
      <c r="H16" s="512" t="s">
        <v>396</v>
      </c>
      <c r="I16" s="512"/>
      <c r="J16" s="512"/>
      <c r="K16" s="499"/>
      <c r="L16" s="513"/>
      <c r="M16" s="514"/>
      <c r="N16" s="499"/>
      <c r="O16" s="503"/>
      <c r="P16" s="504"/>
      <c r="Q16" s="499"/>
      <c r="R16" s="500" t="s">
        <v>397</v>
      </c>
      <c r="S16" s="500"/>
      <c r="T16" s="515" t="s">
        <v>398</v>
      </c>
      <c r="U16" s="515"/>
      <c r="V16" s="504"/>
      <c r="W16" s="499"/>
      <c r="X16" s="508" t="s">
        <v>399</v>
      </c>
      <c r="Y16" s="508"/>
      <c r="Z16" s="516"/>
      <c r="AA16" s="517"/>
      <c r="AB16" s="518"/>
      <c r="AC16" s="499"/>
      <c r="AD16" s="500" t="s">
        <v>400</v>
      </c>
      <c r="AE16" s="500"/>
      <c r="AF16" s="519" t="s">
        <v>401</v>
      </c>
      <c r="AG16" s="519"/>
      <c r="AH16" s="519"/>
    </row>
    <row r="17" spans="1:34" s="10" customFormat="1" ht="19.5" customHeight="1">
      <c r="A17" s="36" t="s">
        <v>49</v>
      </c>
      <c r="B17" s="30"/>
      <c r="C17" s="37">
        <v>42</v>
      </c>
      <c r="D17" s="68" t="s">
        <v>76</v>
      </c>
      <c r="E17" s="502" t="s">
        <v>199</v>
      </c>
      <c r="F17" s="502"/>
      <c r="G17" s="502"/>
      <c r="H17" s="520" t="s">
        <v>402</v>
      </c>
      <c r="I17" s="520"/>
      <c r="J17" s="520"/>
      <c r="K17" s="505" t="s">
        <v>403</v>
      </c>
      <c r="L17" s="505"/>
      <c r="M17" s="505"/>
      <c r="N17" s="505"/>
      <c r="O17" s="505"/>
      <c r="P17" s="505"/>
      <c r="Q17" s="499"/>
      <c r="R17" s="500" t="s">
        <v>404</v>
      </c>
      <c r="S17" s="500"/>
      <c r="T17" s="515" t="s">
        <v>405</v>
      </c>
      <c r="U17" s="515"/>
      <c r="V17" s="504"/>
      <c r="W17" s="521" t="s">
        <v>406</v>
      </c>
      <c r="X17" s="521"/>
      <c r="Y17" s="521"/>
      <c r="Z17" s="516"/>
      <c r="AA17" s="517"/>
      <c r="AB17" s="518"/>
      <c r="AC17" s="499"/>
      <c r="AD17" s="500" t="s">
        <v>407</v>
      </c>
      <c r="AE17" s="500"/>
      <c r="AF17" s="515" t="s">
        <v>408</v>
      </c>
      <c r="AG17" s="515"/>
      <c r="AH17" s="504"/>
    </row>
    <row r="18" spans="1:34" s="10" customFormat="1" ht="19.5" customHeight="1">
      <c r="A18" s="36" t="s">
        <v>49</v>
      </c>
      <c r="B18" s="30"/>
      <c r="C18" s="37">
        <v>43</v>
      </c>
      <c r="D18" s="47" t="s">
        <v>79</v>
      </c>
      <c r="E18" s="502" t="s">
        <v>199</v>
      </c>
      <c r="F18" s="502"/>
      <c r="G18" s="502"/>
      <c r="H18" s="522" t="s">
        <v>409</v>
      </c>
      <c r="I18" s="512" t="s">
        <v>410</v>
      </c>
      <c r="J18" s="512"/>
      <c r="K18" s="523" t="s">
        <v>411</v>
      </c>
      <c r="L18" s="523"/>
      <c r="M18" s="523"/>
      <c r="N18" s="499"/>
      <c r="O18" s="503"/>
      <c r="P18" s="504"/>
      <c r="Q18" s="524" t="s">
        <v>412</v>
      </c>
      <c r="R18" s="524"/>
      <c r="S18" s="524"/>
      <c r="T18" s="499"/>
      <c r="U18" s="503"/>
      <c r="V18" s="504"/>
      <c r="W18" s="499"/>
      <c r="X18" s="508" t="s">
        <v>413</v>
      </c>
      <c r="Y18" s="508"/>
      <c r="Z18" s="509"/>
      <c r="AA18" s="510"/>
      <c r="AB18" s="511"/>
      <c r="AC18" s="525" t="s">
        <v>414</v>
      </c>
      <c r="AD18" s="525"/>
      <c r="AE18" s="525"/>
      <c r="AF18" s="526" t="s">
        <v>415</v>
      </c>
      <c r="AG18" s="526"/>
      <c r="AH18" s="526"/>
    </row>
    <row r="19" spans="1:34" s="10" customFormat="1" ht="19.5" customHeight="1">
      <c r="A19" s="36" t="s">
        <v>49</v>
      </c>
      <c r="B19" s="30"/>
      <c r="C19" s="37">
        <v>44</v>
      </c>
      <c r="D19" s="47" t="s">
        <v>80</v>
      </c>
      <c r="E19" s="502" t="s">
        <v>199</v>
      </c>
      <c r="F19" s="502"/>
      <c r="G19" s="502"/>
      <c r="H19" s="512" t="s">
        <v>416</v>
      </c>
      <c r="I19" s="512"/>
      <c r="J19" s="512"/>
      <c r="K19" s="505" t="s">
        <v>417</v>
      </c>
      <c r="L19" s="505"/>
      <c r="M19" s="505"/>
      <c r="N19" s="505"/>
      <c r="O19" s="505"/>
      <c r="P19" s="505"/>
      <c r="Q19" s="527" t="s">
        <v>208</v>
      </c>
      <c r="R19" s="527"/>
      <c r="S19" s="527"/>
      <c r="T19" s="527"/>
      <c r="U19" s="527"/>
      <c r="V19" s="527"/>
      <c r="W19" s="499"/>
      <c r="X19" s="513"/>
      <c r="Y19" s="514"/>
      <c r="Z19" s="509"/>
      <c r="AA19" s="510"/>
      <c r="AB19" s="511"/>
      <c r="AC19" s="499"/>
      <c r="AD19" s="513"/>
      <c r="AE19" s="514"/>
      <c r="AF19" s="499"/>
      <c r="AG19" s="503"/>
      <c r="AH19" s="504"/>
    </row>
    <row r="20" spans="1:34" s="10" customFormat="1" ht="19.5" customHeight="1">
      <c r="A20" s="36" t="s">
        <v>49</v>
      </c>
      <c r="B20" s="30"/>
      <c r="C20" s="37">
        <v>45</v>
      </c>
      <c r="D20" s="47" t="s">
        <v>82</v>
      </c>
      <c r="E20" s="528" t="s">
        <v>199</v>
      </c>
      <c r="F20" s="528"/>
      <c r="G20" s="528"/>
      <c r="H20" s="529" t="s">
        <v>418</v>
      </c>
      <c r="I20" s="529"/>
      <c r="J20" s="529"/>
      <c r="K20" s="505" t="s">
        <v>419</v>
      </c>
      <c r="L20" s="505"/>
      <c r="M20" s="505"/>
      <c r="N20" s="505"/>
      <c r="O20" s="505"/>
      <c r="P20" s="505"/>
      <c r="Q20" s="499"/>
      <c r="R20" s="508" t="s">
        <v>420</v>
      </c>
      <c r="S20" s="508"/>
      <c r="T20" s="530" t="s">
        <v>421</v>
      </c>
      <c r="U20" s="530"/>
      <c r="V20" s="504"/>
      <c r="W20" s="499"/>
      <c r="X20" s="508" t="s">
        <v>422</v>
      </c>
      <c r="Y20" s="508"/>
      <c r="Z20" s="509"/>
      <c r="AA20" s="510"/>
      <c r="AB20" s="511"/>
      <c r="AC20" s="531" t="s">
        <v>423</v>
      </c>
      <c r="AD20" s="531"/>
      <c r="AE20" s="500" t="s">
        <v>424</v>
      </c>
      <c r="AF20" s="519" t="s">
        <v>425</v>
      </c>
      <c r="AG20" s="519"/>
      <c r="AH20" s="519"/>
    </row>
    <row r="21" spans="1:34" s="10" customFormat="1" ht="19.5" customHeight="1">
      <c r="A21" s="36" t="s">
        <v>49</v>
      </c>
      <c r="B21" s="30"/>
      <c r="C21" s="37">
        <v>46</v>
      </c>
      <c r="D21" s="47" t="s">
        <v>86</v>
      </c>
      <c r="E21" s="528" t="s">
        <v>199</v>
      </c>
      <c r="F21" s="528"/>
      <c r="G21" s="528"/>
      <c r="H21" s="532" t="s">
        <v>426</v>
      </c>
      <c r="I21" s="532"/>
      <c r="J21" s="504"/>
      <c r="K21" s="523" t="s">
        <v>427</v>
      </c>
      <c r="L21" s="523"/>
      <c r="M21" s="523"/>
      <c r="N21" s="533" t="s">
        <v>427</v>
      </c>
      <c r="O21" s="533"/>
      <c r="P21" s="533"/>
      <c r="Q21" s="499"/>
      <c r="R21" s="508" t="s">
        <v>428</v>
      </c>
      <c r="S21" s="508"/>
      <c r="T21" s="530" t="s">
        <v>429</v>
      </c>
      <c r="U21" s="530"/>
      <c r="V21" s="504"/>
      <c r="W21" s="499"/>
      <c r="X21" s="508" t="s">
        <v>430</v>
      </c>
      <c r="Y21" s="508"/>
      <c r="Z21" s="509"/>
      <c r="AA21" s="510"/>
      <c r="AB21" s="511"/>
      <c r="AC21" s="499"/>
      <c r="AD21" s="534" t="s">
        <v>431</v>
      </c>
      <c r="AE21" s="534"/>
      <c r="AF21" s="519" t="s">
        <v>432</v>
      </c>
      <c r="AG21" s="519"/>
      <c r="AH21" s="519"/>
    </row>
    <row r="22" spans="1:34" s="10" customFormat="1" ht="19.5" customHeight="1">
      <c r="A22" s="36" t="s">
        <v>49</v>
      </c>
      <c r="B22" s="30"/>
      <c r="C22" s="37">
        <v>47</v>
      </c>
      <c r="D22" s="47" t="s">
        <v>87</v>
      </c>
      <c r="E22" s="528" t="s">
        <v>199</v>
      </c>
      <c r="F22" s="528"/>
      <c r="G22" s="528"/>
      <c r="H22" s="533" t="s">
        <v>433</v>
      </c>
      <c r="I22" s="533"/>
      <c r="J22" s="533"/>
      <c r="K22" s="523" t="s">
        <v>434</v>
      </c>
      <c r="L22" s="523"/>
      <c r="M22" s="523"/>
      <c r="N22" s="532" t="s">
        <v>435</v>
      </c>
      <c r="O22" s="532"/>
      <c r="P22" s="504"/>
      <c r="Q22" s="499"/>
      <c r="R22" s="508" t="s">
        <v>436</v>
      </c>
      <c r="S22" s="508"/>
      <c r="T22" s="535" t="s">
        <v>437</v>
      </c>
      <c r="U22" s="535"/>
      <c r="V22" s="535"/>
      <c r="W22" s="499"/>
      <c r="X22" s="508" t="s">
        <v>438</v>
      </c>
      <c r="Y22" s="508"/>
      <c r="Z22" s="509"/>
      <c r="AA22" s="510"/>
      <c r="AB22" s="511"/>
      <c r="AC22" s="536" t="s">
        <v>439</v>
      </c>
      <c r="AD22" s="536"/>
      <c r="AE22" s="536"/>
      <c r="AF22" s="519" t="s">
        <v>440</v>
      </c>
      <c r="AG22" s="519"/>
      <c r="AH22" s="519"/>
    </row>
    <row r="23" spans="1:34" s="10" customFormat="1" ht="19.5" customHeight="1">
      <c r="A23" s="36" t="s">
        <v>49</v>
      </c>
      <c r="B23" s="30"/>
      <c r="C23" s="37">
        <v>48</v>
      </c>
      <c r="D23" s="47" t="s">
        <v>91</v>
      </c>
      <c r="E23" s="527" t="s">
        <v>171</v>
      </c>
      <c r="F23" s="527"/>
      <c r="G23" s="527"/>
      <c r="H23" s="527"/>
      <c r="I23" s="527"/>
      <c r="J23" s="527"/>
      <c r="K23" s="505" t="s">
        <v>417</v>
      </c>
      <c r="L23" s="505"/>
      <c r="M23" s="505"/>
      <c r="N23" s="505"/>
      <c r="O23" s="505"/>
      <c r="P23" s="505"/>
      <c r="Q23" s="528" t="s">
        <v>212</v>
      </c>
      <c r="R23" s="528"/>
      <c r="S23" s="528"/>
      <c r="T23" s="537" t="s">
        <v>212</v>
      </c>
      <c r="U23" s="537"/>
      <c r="V23" s="537"/>
      <c r="W23" s="538" t="s">
        <v>213</v>
      </c>
      <c r="X23" s="538"/>
      <c r="Y23" s="538"/>
      <c r="Z23" s="538"/>
      <c r="AA23" s="538"/>
      <c r="AB23" s="538"/>
      <c r="AC23" s="506" t="s">
        <v>441</v>
      </c>
      <c r="AD23" s="506"/>
      <c r="AE23" s="506"/>
      <c r="AF23" s="499"/>
      <c r="AG23" s="503"/>
      <c r="AH23" s="504"/>
    </row>
    <row r="24" spans="1:34" s="10" customFormat="1" ht="19.5" customHeight="1">
      <c r="A24" s="36" t="s">
        <v>49</v>
      </c>
      <c r="B24" s="30"/>
      <c r="C24" s="37">
        <v>49</v>
      </c>
      <c r="D24" s="47" t="s">
        <v>95</v>
      </c>
      <c r="E24" s="528" t="s">
        <v>199</v>
      </c>
      <c r="F24" s="528"/>
      <c r="G24" s="528"/>
      <c r="H24" s="535" t="s">
        <v>442</v>
      </c>
      <c r="I24" s="535"/>
      <c r="J24" s="535"/>
      <c r="K24" s="523" t="s">
        <v>443</v>
      </c>
      <c r="L24" s="523"/>
      <c r="M24" s="523"/>
      <c r="N24" s="532" t="s">
        <v>444</v>
      </c>
      <c r="O24" s="532"/>
      <c r="P24" s="504"/>
      <c r="Q24" s="528" t="s">
        <v>212</v>
      </c>
      <c r="R24" s="528"/>
      <c r="S24" s="528"/>
      <c r="T24" s="537" t="s">
        <v>212</v>
      </c>
      <c r="U24" s="537"/>
      <c r="V24" s="537"/>
      <c r="W24" s="499"/>
      <c r="X24" s="508" t="s">
        <v>445</v>
      </c>
      <c r="Y24" s="508"/>
      <c r="Z24" s="509"/>
      <c r="AA24" s="510"/>
      <c r="AB24" s="511"/>
      <c r="AC24" s="539" t="s">
        <v>446</v>
      </c>
      <c r="AD24" s="539"/>
      <c r="AE24" s="539"/>
      <c r="AF24" s="540" t="s">
        <v>447</v>
      </c>
      <c r="AG24" s="540"/>
      <c r="AH24" s="540"/>
    </row>
    <row r="25" spans="1:34" s="10" customFormat="1" ht="19.5" customHeight="1">
      <c r="A25" s="36" t="s">
        <v>49</v>
      </c>
      <c r="B25" s="30"/>
      <c r="C25" s="37">
        <v>50</v>
      </c>
      <c r="D25" s="79" t="s">
        <v>96</v>
      </c>
      <c r="E25" s="528" t="s">
        <v>199</v>
      </c>
      <c r="F25" s="528"/>
      <c r="G25" s="528"/>
      <c r="H25" s="535" t="s">
        <v>448</v>
      </c>
      <c r="I25" s="535"/>
      <c r="J25" s="535"/>
      <c r="K25" s="541" t="s">
        <v>449</v>
      </c>
      <c r="L25" s="541"/>
      <c r="M25" s="541"/>
      <c r="N25" s="541"/>
      <c r="O25" s="541"/>
      <c r="P25" s="541"/>
      <c r="Q25" s="528" t="s">
        <v>212</v>
      </c>
      <c r="R25" s="528"/>
      <c r="S25" s="528"/>
      <c r="T25" s="537" t="s">
        <v>212</v>
      </c>
      <c r="U25" s="537"/>
      <c r="V25" s="537"/>
      <c r="W25" s="499"/>
      <c r="X25" s="508" t="s">
        <v>450</v>
      </c>
      <c r="Y25" s="508"/>
      <c r="Z25" s="509"/>
      <c r="AA25" s="510"/>
      <c r="AB25" s="511"/>
      <c r="AC25" s="539" t="s">
        <v>451</v>
      </c>
      <c r="AD25" s="539"/>
      <c r="AE25" s="539"/>
      <c r="AF25" s="515" t="s">
        <v>452</v>
      </c>
      <c r="AG25" s="515"/>
      <c r="AH25" s="504"/>
    </row>
    <row r="26" spans="1:34" s="10" customFormat="1" ht="19.5" customHeight="1">
      <c r="A26" s="36" t="s">
        <v>49</v>
      </c>
      <c r="B26" s="30"/>
      <c r="C26" s="37">
        <v>51</v>
      </c>
      <c r="D26" s="38" t="s">
        <v>97</v>
      </c>
      <c r="E26" s="528" t="s">
        <v>199</v>
      </c>
      <c r="F26" s="528"/>
      <c r="G26" s="528"/>
      <c r="H26" s="535" t="s">
        <v>453</v>
      </c>
      <c r="I26" s="535"/>
      <c r="J26" s="535"/>
      <c r="K26" s="523" t="s">
        <v>454</v>
      </c>
      <c r="L26" s="523"/>
      <c r="M26" s="523"/>
      <c r="N26" s="522" t="s">
        <v>455</v>
      </c>
      <c r="O26" s="512" t="s">
        <v>456</v>
      </c>
      <c r="P26" s="512"/>
      <c r="Q26" s="528" t="s">
        <v>212</v>
      </c>
      <c r="R26" s="528"/>
      <c r="S26" s="528"/>
      <c r="T26" s="537" t="s">
        <v>212</v>
      </c>
      <c r="U26" s="537"/>
      <c r="V26" s="537"/>
      <c r="W26" s="499"/>
      <c r="X26" s="508" t="s">
        <v>457</v>
      </c>
      <c r="Y26" s="508"/>
      <c r="Z26" s="509"/>
      <c r="AA26" s="510"/>
      <c r="AB26" s="511"/>
      <c r="AC26" s="531" t="s">
        <v>458</v>
      </c>
      <c r="AD26" s="531"/>
      <c r="AE26" s="514"/>
      <c r="AF26" s="499"/>
      <c r="AG26" s="503"/>
      <c r="AH26" s="504"/>
    </row>
    <row r="27" spans="1:34" s="10" customFormat="1" ht="19.5" customHeight="1">
      <c r="A27" s="36" t="s">
        <v>49</v>
      </c>
      <c r="B27" s="30"/>
      <c r="C27" s="37">
        <v>52</v>
      </c>
      <c r="D27" s="80" t="s">
        <v>99</v>
      </c>
      <c r="E27" s="542" t="s">
        <v>100</v>
      </c>
      <c r="F27" s="542"/>
      <c r="G27" s="542"/>
      <c r="H27" s="542"/>
      <c r="I27" s="542"/>
      <c r="J27" s="542"/>
      <c r="K27" s="542"/>
      <c r="L27" s="542"/>
      <c r="M27" s="542"/>
      <c r="N27" s="542"/>
      <c r="O27" s="542"/>
      <c r="P27" s="542"/>
      <c r="Q27" s="542"/>
      <c r="R27" s="542"/>
      <c r="S27" s="542"/>
      <c r="T27" s="542"/>
      <c r="U27" s="542"/>
      <c r="V27" s="542"/>
      <c r="W27" s="542"/>
      <c r="X27" s="542"/>
      <c r="Y27" s="542"/>
      <c r="Z27" s="542"/>
      <c r="AA27" s="542"/>
      <c r="AB27" s="542"/>
      <c r="AC27" s="542"/>
      <c r="AD27" s="542"/>
      <c r="AE27" s="542"/>
      <c r="AF27" s="542"/>
      <c r="AG27" s="542"/>
      <c r="AH27" s="542"/>
    </row>
    <row r="28" spans="1:34" s="10" customFormat="1" ht="19.5" customHeight="1">
      <c r="A28" s="36" t="s">
        <v>49</v>
      </c>
      <c r="B28" s="82">
        <v>2018</v>
      </c>
      <c r="C28" s="83">
        <v>1</v>
      </c>
      <c r="D28" s="47" t="s">
        <v>101</v>
      </c>
      <c r="E28" s="542"/>
      <c r="F28" s="542"/>
      <c r="G28" s="542"/>
      <c r="H28" s="542"/>
      <c r="I28" s="542"/>
      <c r="J28" s="542"/>
      <c r="K28" s="542"/>
      <c r="L28" s="542"/>
      <c r="M28" s="542"/>
      <c r="N28" s="542"/>
      <c r="O28" s="542"/>
      <c r="P28" s="542"/>
      <c r="Q28" s="542"/>
      <c r="R28" s="542"/>
      <c r="S28" s="542"/>
      <c r="T28" s="542"/>
      <c r="U28" s="542"/>
      <c r="V28" s="542"/>
      <c r="W28" s="542"/>
      <c r="X28" s="542"/>
      <c r="Y28" s="542"/>
      <c r="Z28" s="542"/>
      <c r="AA28" s="542"/>
      <c r="AB28" s="542"/>
      <c r="AC28" s="542"/>
      <c r="AD28" s="542"/>
      <c r="AE28" s="542"/>
      <c r="AF28" s="542"/>
      <c r="AG28" s="542"/>
      <c r="AH28" s="542"/>
    </row>
    <row r="29" spans="1:34" s="10" customFormat="1" ht="19.5" customHeight="1">
      <c r="A29" s="36" t="s">
        <v>49</v>
      </c>
      <c r="B29" s="82"/>
      <c r="C29" s="37">
        <v>2</v>
      </c>
      <c r="D29" s="38" t="s">
        <v>102</v>
      </c>
      <c r="E29" s="528" t="s">
        <v>199</v>
      </c>
      <c r="F29" s="528"/>
      <c r="G29" s="528"/>
      <c r="H29" s="515" t="s">
        <v>459</v>
      </c>
      <c r="I29" s="515"/>
      <c r="J29" s="514"/>
      <c r="K29" s="523" t="s">
        <v>460</v>
      </c>
      <c r="L29" s="523"/>
      <c r="M29" s="523"/>
      <c r="N29" s="543" t="s">
        <v>461</v>
      </c>
      <c r="O29" s="543"/>
      <c r="P29" s="543"/>
      <c r="Q29" s="528" t="s">
        <v>212</v>
      </c>
      <c r="R29" s="528"/>
      <c r="S29" s="528"/>
      <c r="T29" s="537" t="s">
        <v>212</v>
      </c>
      <c r="U29" s="537"/>
      <c r="V29" s="537"/>
      <c r="W29" s="499"/>
      <c r="X29" s="508" t="s">
        <v>462</v>
      </c>
      <c r="Y29" s="508"/>
      <c r="Z29" s="544"/>
      <c r="AA29" s="517"/>
      <c r="AB29" s="518"/>
      <c r="AC29" s="539" t="s">
        <v>463</v>
      </c>
      <c r="AD29" s="539"/>
      <c r="AE29" s="539"/>
      <c r="AF29" s="499"/>
      <c r="AG29" s="503"/>
      <c r="AH29" s="504"/>
    </row>
    <row r="30" spans="1:34" s="10" customFormat="1" ht="19.5" customHeight="1">
      <c r="A30" s="36" t="s">
        <v>49</v>
      </c>
      <c r="B30" s="82"/>
      <c r="C30" s="37">
        <v>3</v>
      </c>
      <c r="D30" s="47" t="s">
        <v>105</v>
      </c>
      <c r="E30" s="528" t="s">
        <v>199</v>
      </c>
      <c r="F30" s="528"/>
      <c r="G30" s="528"/>
      <c r="H30" s="515" t="s">
        <v>464</v>
      </c>
      <c r="I30" s="515"/>
      <c r="J30" s="514"/>
      <c r="K30" s="545" t="s">
        <v>465</v>
      </c>
      <c r="L30" s="545"/>
      <c r="M30" s="545"/>
      <c r="N30" s="545"/>
      <c r="O30" s="545"/>
      <c r="P30" s="545"/>
      <c r="Q30" s="528" t="s">
        <v>212</v>
      </c>
      <c r="R30" s="528"/>
      <c r="S30" s="528"/>
      <c r="T30" s="537" t="s">
        <v>212</v>
      </c>
      <c r="U30" s="537"/>
      <c r="V30" s="537"/>
      <c r="W30" s="499"/>
      <c r="X30" s="508" t="s">
        <v>466</v>
      </c>
      <c r="Y30" s="508"/>
      <c r="Z30" s="544"/>
      <c r="AA30" s="517"/>
      <c r="AB30" s="518"/>
      <c r="AC30" s="539" t="s">
        <v>463</v>
      </c>
      <c r="AD30" s="539"/>
      <c r="AE30" s="539"/>
      <c r="AF30" s="499"/>
      <c r="AG30" s="503"/>
      <c r="AH30" s="504"/>
    </row>
    <row r="31" spans="1:34" s="10" customFormat="1" ht="19.5" customHeight="1">
      <c r="A31" s="36" t="s">
        <v>49</v>
      </c>
      <c r="B31" s="82"/>
      <c r="C31" s="37">
        <v>4</v>
      </c>
      <c r="D31" s="47" t="s">
        <v>109</v>
      </c>
      <c r="E31" s="528" t="s">
        <v>199</v>
      </c>
      <c r="F31" s="528"/>
      <c r="G31" s="528"/>
      <c r="H31" s="499"/>
      <c r="I31" s="513"/>
      <c r="J31" s="514"/>
      <c r="K31" s="531" t="s">
        <v>467</v>
      </c>
      <c r="L31" s="531"/>
      <c r="M31" s="514"/>
      <c r="N31" s="546" t="s">
        <v>468</v>
      </c>
      <c r="O31" s="546"/>
      <c r="P31" s="546"/>
      <c r="Q31" s="528" t="s">
        <v>212</v>
      </c>
      <c r="R31" s="528"/>
      <c r="S31" s="528"/>
      <c r="T31" s="537" t="s">
        <v>212</v>
      </c>
      <c r="U31" s="537"/>
      <c r="V31" s="537"/>
      <c r="W31" s="499"/>
      <c r="X31" s="513"/>
      <c r="Y31" s="514"/>
      <c r="Z31" s="544"/>
      <c r="AA31" s="517"/>
      <c r="AB31" s="518"/>
      <c r="AC31" s="541" t="s">
        <v>469</v>
      </c>
      <c r="AD31" s="541"/>
      <c r="AE31" s="541"/>
      <c r="AF31" s="541"/>
      <c r="AG31" s="541"/>
      <c r="AH31" s="541"/>
    </row>
    <row r="32" spans="1:41" s="12" customFormat="1" ht="19.5" customHeight="1">
      <c r="A32" s="36" t="s">
        <v>49</v>
      </c>
      <c r="B32" s="82"/>
      <c r="C32" s="37">
        <v>5</v>
      </c>
      <c r="D32" s="38" t="s">
        <v>113</v>
      </c>
      <c r="E32" s="528" t="s">
        <v>199</v>
      </c>
      <c r="F32" s="528"/>
      <c r="G32" s="528"/>
      <c r="H32" s="547" t="s">
        <v>470</v>
      </c>
      <c r="I32" s="547"/>
      <c r="J32" s="514"/>
      <c r="K32" s="545" t="s">
        <v>471</v>
      </c>
      <c r="L32" s="545"/>
      <c r="M32" s="545"/>
      <c r="N32" s="545"/>
      <c r="O32" s="545"/>
      <c r="P32" s="545"/>
      <c r="Q32" s="528" t="s">
        <v>212</v>
      </c>
      <c r="R32" s="528"/>
      <c r="S32" s="528"/>
      <c r="T32" s="537" t="s">
        <v>212</v>
      </c>
      <c r="U32" s="537"/>
      <c r="V32" s="537"/>
      <c r="W32" s="499"/>
      <c r="X32" s="508" t="s">
        <v>472</v>
      </c>
      <c r="Y32" s="508"/>
      <c r="Z32" s="544"/>
      <c r="AA32" s="517"/>
      <c r="AB32" s="518"/>
      <c r="AC32" s="539" t="s">
        <v>473</v>
      </c>
      <c r="AD32" s="539"/>
      <c r="AE32" s="539"/>
      <c r="AF32" s="499"/>
      <c r="AG32" s="503"/>
      <c r="AH32" s="504"/>
      <c r="AI32" s="10"/>
      <c r="AJ32" s="10"/>
      <c r="AK32" s="10"/>
      <c r="AL32" s="10"/>
      <c r="AM32" s="10"/>
      <c r="AN32" s="10"/>
      <c r="AO32" s="10"/>
    </row>
    <row r="33" spans="1:41" s="12" customFormat="1" ht="19.5" customHeight="1">
      <c r="A33" s="36" t="s">
        <v>49</v>
      </c>
      <c r="B33" s="82"/>
      <c r="C33" s="37">
        <v>6</v>
      </c>
      <c r="D33" s="47" t="s">
        <v>115</v>
      </c>
      <c r="E33" s="528" t="s">
        <v>199</v>
      </c>
      <c r="F33" s="528"/>
      <c r="G33" s="528"/>
      <c r="H33" s="540" t="s">
        <v>474</v>
      </c>
      <c r="I33" s="540"/>
      <c r="J33" s="540"/>
      <c r="K33" s="536" t="s">
        <v>475</v>
      </c>
      <c r="L33" s="536"/>
      <c r="M33" s="536"/>
      <c r="N33" s="499"/>
      <c r="O33" s="503"/>
      <c r="P33" s="504"/>
      <c r="Q33" s="499"/>
      <c r="R33" s="513"/>
      <c r="S33" s="514"/>
      <c r="T33" s="499"/>
      <c r="U33" s="503"/>
      <c r="V33" s="504"/>
      <c r="W33" s="499"/>
      <c r="X33" s="513"/>
      <c r="Y33" s="514"/>
      <c r="Z33" s="544"/>
      <c r="AA33" s="517"/>
      <c r="AB33" s="518"/>
      <c r="AC33" s="499"/>
      <c r="AD33" s="534" t="s">
        <v>476</v>
      </c>
      <c r="AE33" s="534"/>
      <c r="AF33" s="548" t="s">
        <v>117</v>
      </c>
      <c r="AG33" s="548"/>
      <c r="AH33" s="548"/>
      <c r="AI33" s="10"/>
      <c r="AJ33" s="10"/>
      <c r="AK33" s="10"/>
      <c r="AL33" s="10"/>
      <c r="AM33" s="10"/>
      <c r="AN33" s="10"/>
      <c r="AO33" s="10"/>
    </row>
    <row r="34" spans="1:41" s="12" customFormat="1" ht="19.5" customHeight="1">
      <c r="A34" s="36" t="s">
        <v>49</v>
      </c>
      <c r="B34" s="82"/>
      <c r="C34" s="37">
        <v>7</v>
      </c>
      <c r="D34" s="38" t="s">
        <v>118</v>
      </c>
      <c r="E34" s="549" t="s">
        <v>477</v>
      </c>
      <c r="F34" s="549"/>
      <c r="G34" s="549"/>
      <c r="H34" s="549"/>
      <c r="I34" s="549"/>
      <c r="J34" s="549"/>
      <c r="K34" s="549" t="s">
        <v>477</v>
      </c>
      <c r="L34" s="549"/>
      <c r="M34" s="549"/>
      <c r="N34" s="549"/>
      <c r="O34" s="549"/>
      <c r="P34" s="549"/>
      <c r="Q34" s="549" t="s">
        <v>477</v>
      </c>
      <c r="R34" s="549"/>
      <c r="S34" s="549"/>
      <c r="T34" s="549"/>
      <c r="U34" s="549"/>
      <c r="V34" s="549"/>
      <c r="W34" s="550" t="s">
        <v>477</v>
      </c>
      <c r="X34" s="550"/>
      <c r="Y34" s="550"/>
      <c r="Z34" s="544"/>
      <c r="AA34" s="517"/>
      <c r="AB34" s="518"/>
      <c r="AC34" s="549" t="s">
        <v>477</v>
      </c>
      <c r="AD34" s="549"/>
      <c r="AE34" s="549"/>
      <c r="AF34" s="549"/>
      <c r="AG34" s="549"/>
      <c r="AH34" s="549"/>
      <c r="AI34" s="10"/>
      <c r="AJ34" s="10"/>
      <c r="AK34" s="10"/>
      <c r="AL34" s="10"/>
      <c r="AM34" s="10"/>
      <c r="AN34" s="10"/>
      <c r="AO34" s="10"/>
    </row>
    <row r="35" spans="1:41" s="12" customFormat="1" ht="19.5" customHeight="1">
      <c r="A35" s="36" t="s">
        <v>49</v>
      </c>
      <c r="B35" s="82"/>
      <c r="C35" s="37">
        <v>8</v>
      </c>
      <c r="D35" s="38" t="s">
        <v>119</v>
      </c>
      <c r="E35" s="551" t="s">
        <v>224</v>
      </c>
      <c r="F35" s="551"/>
      <c r="G35" s="551"/>
      <c r="H35" s="537" t="s">
        <v>224</v>
      </c>
      <c r="I35" s="537"/>
      <c r="J35" s="537"/>
      <c r="K35" s="538" t="s">
        <v>478</v>
      </c>
      <c r="L35" s="538"/>
      <c r="M35" s="538"/>
      <c r="N35" s="538"/>
      <c r="O35" s="538"/>
      <c r="P35" s="538"/>
      <c r="Q35" s="538"/>
      <c r="R35" s="538"/>
      <c r="S35" s="538"/>
      <c r="T35" s="538"/>
      <c r="U35" s="538"/>
      <c r="V35" s="538"/>
      <c r="W35" s="552" t="s">
        <v>120</v>
      </c>
      <c r="X35" s="552"/>
      <c r="Y35" s="552"/>
      <c r="Z35" s="544"/>
      <c r="AA35" s="517"/>
      <c r="AB35" s="518"/>
      <c r="AC35" s="551" t="s">
        <v>224</v>
      </c>
      <c r="AD35" s="551"/>
      <c r="AE35" s="551"/>
      <c r="AF35" s="537" t="s">
        <v>224</v>
      </c>
      <c r="AG35" s="537"/>
      <c r="AH35" s="537"/>
      <c r="AI35" s="553" t="s">
        <v>227</v>
      </c>
      <c r="AJ35" s="10"/>
      <c r="AK35" s="10"/>
      <c r="AL35" s="10"/>
      <c r="AM35" s="10"/>
      <c r="AN35" s="10"/>
      <c r="AO35" s="10"/>
    </row>
    <row r="36" spans="1:41" s="12" customFormat="1" ht="19.5" customHeight="1">
      <c r="A36" s="36" t="s">
        <v>49</v>
      </c>
      <c r="B36" s="82"/>
      <c r="C36" s="37">
        <v>9</v>
      </c>
      <c r="D36" s="38" t="s">
        <v>121</v>
      </c>
      <c r="E36" s="551">
        <f aca="true" t="shared" si="0" ref="E36:E38">E35</f>
        <v>0</v>
      </c>
      <c r="F36" s="551"/>
      <c r="G36" s="551"/>
      <c r="H36" s="537">
        <f aca="true" t="shared" si="1" ref="H36:H38">H35</f>
        <v>0</v>
      </c>
      <c r="I36" s="537"/>
      <c r="J36" s="537"/>
      <c r="K36" s="551" t="s">
        <v>224</v>
      </c>
      <c r="L36" s="551"/>
      <c r="M36" s="551"/>
      <c r="N36" s="537" t="s">
        <v>224</v>
      </c>
      <c r="O36" s="537"/>
      <c r="P36" s="537"/>
      <c r="Q36" s="551" t="s">
        <v>224</v>
      </c>
      <c r="R36" s="551"/>
      <c r="S36" s="551"/>
      <c r="T36" s="537" t="s">
        <v>224</v>
      </c>
      <c r="U36" s="537"/>
      <c r="V36" s="537"/>
      <c r="W36" s="551" t="s">
        <v>224</v>
      </c>
      <c r="X36" s="551"/>
      <c r="Y36" s="551"/>
      <c r="Z36" s="544"/>
      <c r="AA36" s="517"/>
      <c r="AB36" s="518"/>
      <c r="AC36" s="551" t="s">
        <v>224</v>
      </c>
      <c r="AD36" s="551"/>
      <c r="AE36" s="551"/>
      <c r="AF36" s="537">
        <f>AF35</f>
        <v>0</v>
      </c>
      <c r="AG36" s="537"/>
      <c r="AH36" s="537"/>
      <c r="AI36" s="10"/>
      <c r="AJ36" s="10"/>
      <c r="AK36" s="10"/>
      <c r="AL36" s="10"/>
      <c r="AM36" s="10"/>
      <c r="AN36" s="10"/>
      <c r="AO36" s="10"/>
    </row>
    <row r="37" spans="1:41" s="12" customFormat="1" ht="19.5" customHeight="1">
      <c r="A37" s="36" t="s">
        <v>49</v>
      </c>
      <c r="B37" s="82"/>
      <c r="C37" s="37">
        <v>10</v>
      </c>
      <c r="D37" s="47" t="s">
        <v>123</v>
      </c>
      <c r="E37" s="551">
        <f t="shared" si="0"/>
        <v>0</v>
      </c>
      <c r="F37" s="551"/>
      <c r="G37" s="551"/>
      <c r="H37" s="537">
        <f t="shared" si="1"/>
        <v>0</v>
      </c>
      <c r="I37" s="537"/>
      <c r="J37" s="537"/>
      <c r="K37" s="551" t="s">
        <v>224</v>
      </c>
      <c r="L37" s="551"/>
      <c r="M37" s="551"/>
      <c r="N37" s="537" t="s">
        <v>224</v>
      </c>
      <c r="O37" s="537"/>
      <c r="P37" s="537"/>
      <c r="Q37" s="551" t="s">
        <v>224</v>
      </c>
      <c r="R37" s="551"/>
      <c r="S37" s="551"/>
      <c r="T37" s="537" t="s">
        <v>224</v>
      </c>
      <c r="U37" s="537"/>
      <c r="V37" s="537"/>
      <c r="W37" s="551" t="s">
        <v>224</v>
      </c>
      <c r="X37" s="551"/>
      <c r="Y37" s="551"/>
      <c r="Z37" s="544"/>
      <c r="AA37" s="517"/>
      <c r="AB37" s="518"/>
      <c r="AC37" s="551" t="s">
        <v>224</v>
      </c>
      <c r="AD37" s="551"/>
      <c r="AE37" s="551"/>
      <c r="AF37" s="537" t="s">
        <v>224</v>
      </c>
      <c r="AG37" s="537"/>
      <c r="AH37" s="537"/>
      <c r="AI37" s="10"/>
      <c r="AJ37" s="10"/>
      <c r="AK37" s="10"/>
      <c r="AL37" s="10"/>
      <c r="AM37" s="10"/>
      <c r="AN37" s="10"/>
      <c r="AO37" s="10"/>
    </row>
    <row r="38" spans="1:41" s="12" customFormat="1" ht="19.5" customHeight="1">
      <c r="A38" s="36" t="s">
        <v>49</v>
      </c>
      <c r="B38" s="82"/>
      <c r="C38" s="37">
        <v>11</v>
      </c>
      <c r="D38" s="47" t="s">
        <v>125</v>
      </c>
      <c r="E38" s="551">
        <f t="shared" si="0"/>
        <v>0</v>
      </c>
      <c r="F38" s="551"/>
      <c r="G38" s="551"/>
      <c r="H38" s="537">
        <f t="shared" si="1"/>
        <v>0</v>
      </c>
      <c r="I38" s="537"/>
      <c r="J38" s="537"/>
      <c r="K38" s="551" t="s">
        <v>224</v>
      </c>
      <c r="L38" s="551"/>
      <c r="M38" s="551"/>
      <c r="N38" s="537" t="s">
        <v>224</v>
      </c>
      <c r="O38" s="537"/>
      <c r="P38" s="537"/>
      <c r="Q38" s="551" t="s">
        <v>224</v>
      </c>
      <c r="R38" s="551"/>
      <c r="S38" s="551"/>
      <c r="T38" s="537" t="s">
        <v>224</v>
      </c>
      <c r="U38" s="537"/>
      <c r="V38" s="537"/>
      <c r="W38" s="538" t="s">
        <v>126</v>
      </c>
      <c r="X38" s="538"/>
      <c r="Y38" s="538"/>
      <c r="Z38" s="538"/>
      <c r="AA38" s="538"/>
      <c r="AB38" s="538"/>
      <c r="AC38" s="538" t="s">
        <v>126</v>
      </c>
      <c r="AD38" s="538"/>
      <c r="AE38" s="538"/>
      <c r="AF38" s="538"/>
      <c r="AG38" s="538"/>
      <c r="AH38" s="538"/>
      <c r="AI38" s="10"/>
      <c r="AJ38" s="10"/>
      <c r="AK38" s="10"/>
      <c r="AL38" s="10"/>
      <c r="AM38" s="10"/>
      <c r="AN38" s="10"/>
      <c r="AO38" s="10"/>
    </row>
    <row r="39" spans="1:49" s="12" customFormat="1" ht="19.5" customHeight="1" hidden="1">
      <c r="A39" s="36" t="s">
        <v>49</v>
      </c>
      <c r="B39" s="82"/>
      <c r="C39" s="37">
        <v>12</v>
      </c>
      <c r="D39" s="47" t="s">
        <v>127</v>
      </c>
      <c r="E39" s="39"/>
      <c r="F39" s="40"/>
      <c r="G39" s="41"/>
      <c r="H39" s="42"/>
      <c r="I39" s="40"/>
      <c r="J39" s="43"/>
      <c r="K39" s="39"/>
      <c r="L39" s="40"/>
      <c r="M39" s="41"/>
      <c r="N39" s="42"/>
      <c r="O39" s="40"/>
      <c r="P39" s="43"/>
      <c r="Q39" s="39"/>
      <c r="R39" s="40"/>
      <c r="S39" s="41"/>
      <c r="T39" s="42"/>
      <c r="U39" s="40"/>
      <c r="V39" s="43"/>
      <c r="W39" s="39"/>
      <c r="X39" s="40"/>
      <c r="Y39" s="41"/>
      <c r="Z39" s="42"/>
      <c r="AA39" s="40"/>
      <c r="AB39" s="43"/>
      <c r="AC39" s="39"/>
      <c r="AD39" s="40"/>
      <c r="AE39" s="41"/>
      <c r="AF39" s="42"/>
      <c r="AG39" s="40"/>
      <c r="AH39" s="43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</row>
    <row r="40" spans="1:49" s="12" customFormat="1" ht="19.5" customHeight="1" hidden="1">
      <c r="A40" s="36" t="s">
        <v>49</v>
      </c>
      <c r="B40" s="82"/>
      <c r="C40" s="37">
        <v>13</v>
      </c>
      <c r="D40" s="80" t="s">
        <v>128</v>
      </c>
      <c r="E40" s="39"/>
      <c r="F40" s="40"/>
      <c r="G40" s="41"/>
      <c r="H40" s="42"/>
      <c r="I40" s="40"/>
      <c r="J40" s="43"/>
      <c r="K40" s="39"/>
      <c r="L40" s="40"/>
      <c r="M40" s="41"/>
      <c r="N40" s="42"/>
      <c r="O40" s="40"/>
      <c r="P40" s="43"/>
      <c r="Q40" s="39"/>
      <c r="R40" s="40"/>
      <c r="S40" s="41"/>
      <c r="T40" s="42"/>
      <c r="U40" s="40"/>
      <c r="V40" s="43"/>
      <c r="W40" s="39"/>
      <c r="X40" s="40"/>
      <c r="Y40" s="41"/>
      <c r="Z40" s="42"/>
      <c r="AA40" s="40"/>
      <c r="AB40" s="43"/>
      <c r="AC40" s="39"/>
      <c r="AD40" s="40"/>
      <c r="AE40" s="41"/>
      <c r="AF40" s="42"/>
      <c r="AG40" s="40"/>
      <c r="AH40" s="43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</row>
    <row r="41" spans="1:49" s="12" customFormat="1" ht="19.5" customHeight="1" hidden="1">
      <c r="A41" s="36" t="s">
        <v>49</v>
      </c>
      <c r="B41" s="82"/>
      <c r="C41" s="37">
        <v>14</v>
      </c>
      <c r="D41" s="47" t="s">
        <v>130</v>
      </c>
      <c r="E41" s="71" t="s">
        <v>131</v>
      </c>
      <c r="F41" s="71"/>
      <c r="G41" s="71"/>
      <c r="H41" s="71"/>
      <c r="I41" s="71"/>
      <c r="J41" s="71"/>
      <c r="K41" s="39"/>
      <c r="L41" s="40"/>
      <c r="M41" s="41"/>
      <c r="N41" s="42"/>
      <c r="O41" s="40"/>
      <c r="P41" s="43"/>
      <c r="Q41" s="39"/>
      <c r="R41" s="40"/>
      <c r="S41" s="41"/>
      <c r="T41" s="42"/>
      <c r="U41" s="40"/>
      <c r="V41" s="43"/>
      <c r="W41" s="39"/>
      <c r="X41" s="40"/>
      <c r="Y41" s="41"/>
      <c r="Z41" s="42"/>
      <c r="AA41" s="40"/>
      <c r="AB41" s="43"/>
      <c r="AC41" s="39"/>
      <c r="AD41" s="40"/>
      <c r="AE41" s="41"/>
      <c r="AF41" s="42"/>
      <c r="AG41" s="40"/>
      <c r="AH41" s="43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  <row r="42" spans="1:49" s="12" customFormat="1" ht="19.5" customHeight="1" hidden="1">
      <c r="A42" s="36" t="s">
        <v>49</v>
      </c>
      <c r="B42" s="82"/>
      <c r="C42" s="37">
        <v>15</v>
      </c>
      <c r="D42" s="47" t="s">
        <v>133</v>
      </c>
      <c r="E42" s="42"/>
      <c r="F42" s="40"/>
      <c r="G42" s="41"/>
      <c r="H42" s="42"/>
      <c r="I42" s="40"/>
      <c r="J42" s="44"/>
      <c r="K42" s="39"/>
      <c r="L42" s="40"/>
      <c r="M42" s="41"/>
      <c r="N42" s="42"/>
      <c r="O42" s="40"/>
      <c r="P42" s="43"/>
      <c r="Q42" s="42"/>
      <c r="R42" s="40"/>
      <c r="S42" s="41"/>
      <c r="T42" s="42"/>
      <c r="U42" s="40"/>
      <c r="V42" s="43"/>
      <c r="W42" s="42"/>
      <c r="X42" s="40"/>
      <c r="Y42" s="41"/>
      <c r="Z42" s="42"/>
      <c r="AA42" s="40"/>
      <c r="AB42" s="43"/>
      <c r="AC42" s="42"/>
      <c r="AD42" s="40"/>
      <c r="AE42" s="41"/>
      <c r="AF42" s="42"/>
      <c r="AG42" s="40"/>
      <c r="AH42" s="43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</row>
    <row r="43" spans="1:49" s="12" customFormat="1" ht="19.5" customHeight="1" hidden="1">
      <c r="A43" s="36" t="s">
        <v>49</v>
      </c>
      <c r="B43" s="82"/>
      <c r="C43" s="37">
        <v>16</v>
      </c>
      <c r="D43" s="38" t="s">
        <v>134</v>
      </c>
      <c r="E43" s="39"/>
      <c r="F43" s="40"/>
      <c r="G43" s="41"/>
      <c r="H43" s="42"/>
      <c r="I43" s="40"/>
      <c r="J43" s="43"/>
      <c r="K43" s="39"/>
      <c r="L43" s="40"/>
      <c r="M43" s="41"/>
      <c r="N43" s="42"/>
      <c r="O43" s="40"/>
      <c r="P43" s="43"/>
      <c r="Q43" s="39"/>
      <c r="R43" s="40"/>
      <c r="S43" s="41"/>
      <c r="T43" s="42"/>
      <c r="U43" s="40"/>
      <c r="V43" s="43"/>
      <c r="W43" s="39"/>
      <c r="X43" s="40"/>
      <c r="Y43" s="41"/>
      <c r="Z43" s="42"/>
      <c r="AA43" s="40"/>
      <c r="AB43" s="43"/>
      <c r="AC43" s="39"/>
      <c r="AD43" s="40"/>
      <c r="AE43" s="41"/>
      <c r="AF43" s="42"/>
      <c r="AG43" s="40"/>
      <c r="AH43" s="43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</row>
    <row r="44" spans="1:49" s="12" customFormat="1" ht="19.5" customHeight="1" hidden="1">
      <c r="A44" s="36" t="s">
        <v>49</v>
      </c>
      <c r="B44" s="82"/>
      <c r="C44" s="37">
        <v>17</v>
      </c>
      <c r="D44" s="47" t="s">
        <v>135</v>
      </c>
      <c r="E44" s="39"/>
      <c r="F44" s="40"/>
      <c r="G44" s="41"/>
      <c r="H44" s="42"/>
      <c r="I44" s="40"/>
      <c r="J44" s="43"/>
      <c r="K44" s="39"/>
      <c r="L44" s="40"/>
      <c r="M44" s="41"/>
      <c r="N44" s="42"/>
      <c r="O44" s="40"/>
      <c r="P44" s="43"/>
      <c r="Q44" s="39"/>
      <c r="R44" s="40"/>
      <c r="S44" s="41"/>
      <c r="T44" s="42"/>
      <c r="U44" s="40"/>
      <c r="V44" s="43"/>
      <c r="W44" s="39"/>
      <c r="X44" s="40"/>
      <c r="Y44" s="41"/>
      <c r="Z44" s="42"/>
      <c r="AA44" s="40"/>
      <c r="AB44" s="43"/>
      <c r="AC44" s="39"/>
      <c r="AD44" s="40"/>
      <c r="AE44" s="41"/>
      <c r="AF44" s="42"/>
      <c r="AG44" s="40"/>
      <c r="AH44" s="43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</row>
    <row r="45" spans="1:49" s="12" customFormat="1" ht="19.5" customHeight="1" hidden="1">
      <c r="A45" s="36" t="s">
        <v>49</v>
      </c>
      <c r="B45" s="82"/>
      <c r="C45" s="37">
        <v>18</v>
      </c>
      <c r="D45" s="47" t="s">
        <v>137</v>
      </c>
      <c r="E45" s="71" t="s">
        <v>141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</row>
    <row r="46" spans="1:49" s="12" customFormat="1" ht="19.5" customHeight="1" hidden="1">
      <c r="A46" s="36" t="s">
        <v>49</v>
      </c>
      <c r="B46" s="82"/>
      <c r="C46" s="37">
        <v>19</v>
      </c>
      <c r="D46" s="47" t="s">
        <v>140</v>
      </c>
      <c r="E46" s="39"/>
      <c r="F46" s="40"/>
      <c r="G46" s="41"/>
      <c r="H46" s="42"/>
      <c r="I46" s="40"/>
      <c r="J46" s="43"/>
      <c r="K46" s="71" t="s">
        <v>228</v>
      </c>
      <c r="L46" s="71"/>
      <c r="M46" s="71"/>
      <c r="N46" s="71"/>
      <c r="O46" s="71"/>
      <c r="P46" s="71"/>
      <c r="Q46" s="39"/>
      <c r="R46" s="40"/>
      <c r="S46" s="41"/>
      <c r="T46" s="42"/>
      <c r="U46" s="40"/>
      <c r="V46" s="43"/>
      <c r="W46" s="71" t="s">
        <v>229</v>
      </c>
      <c r="X46" s="71"/>
      <c r="Y46" s="71"/>
      <c r="Z46" s="71"/>
      <c r="AA46" s="71"/>
      <c r="AB46" s="71"/>
      <c r="AC46" s="71" t="s">
        <v>138</v>
      </c>
      <c r="AD46" s="71"/>
      <c r="AE46" s="71"/>
      <c r="AF46" s="71"/>
      <c r="AG46" s="71"/>
      <c r="AH46" s="71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</row>
    <row r="47" spans="1:49" s="12" customFormat="1" ht="19.5" customHeight="1" hidden="1">
      <c r="A47" s="36" t="s">
        <v>49</v>
      </c>
      <c r="B47" s="82"/>
      <c r="C47" s="37">
        <v>20</v>
      </c>
      <c r="D47" s="47" t="s">
        <v>142</v>
      </c>
      <c r="E47" s="39"/>
      <c r="F47" s="40"/>
      <c r="G47" s="41"/>
      <c r="H47" s="42"/>
      <c r="I47" s="40"/>
      <c r="J47" s="43"/>
      <c r="K47" s="39"/>
      <c r="L47" s="40"/>
      <c r="M47" s="41"/>
      <c r="N47" s="42"/>
      <c r="O47" s="40"/>
      <c r="P47" s="43"/>
      <c r="Q47" s="39"/>
      <c r="R47" s="40"/>
      <c r="S47" s="41"/>
      <c r="T47" s="42"/>
      <c r="U47" s="40"/>
      <c r="V47" s="43"/>
      <c r="W47" s="39"/>
      <c r="X47" s="40"/>
      <c r="Y47" s="41"/>
      <c r="Z47" s="42"/>
      <c r="AA47" s="40"/>
      <c r="AB47" s="43"/>
      <c r="AC47" s="39"/>
      <c r="AD47" s="40"/>
      <c r="AE47" s="41"/>
      <c r="AF47" s="42"/>
      <c r="AG47" s="40"/>
      <c r="AH47" s="43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</row>
    <row r="48" spans="1:49" s="12" customFormat="1" ht="19.5" customHeight="1" hidden="1">
      <c r="A48" s="36" t="s">
        <v>49</v>
      </c>
      <c r="B48" s="82"/>
      <c r="C48" s="37">
        <v>21</v>
      </c>
      <c r="D48" s="47" t="s">
        <v>143</v>
      </c>
      <c r="E48" s="71" t="s">
        <v>144</v>
      </c>
      <c r="F48" s="71"/>
      <c r="G48" s="71"/>
      <c r="H48" s="71"/>
      <c r="I48" s="71"/>
      <c r="J48" s="71"/>
      <c r="K48" s="39"/>
      <c r="L48" s="40"/>
      <c r="M48" s="41"/>
      <c r="N48" s="42"/>
      <c r="O48" s="40"/>
      <c r="P48" s="43"/>
      <c r="Q48" s="39"/>
      <c r="R48" s="40"/>
      <c r="S48" s="41"/>
      <c r="T48" s="42"/>
      <c r="U48" s="40"/>
      <c r="V48" s="43"/>
      <c r="W48" s="39"/>
      <c r="X48" s="40"/>
      <c r="Y48" s="41"/>
      <c r="Z48" s="42"/>
      <c r="AA48" s="40"/>
      <c r="AB48" s="43"/>
      <c r="AC48" s="39"/>
      <c r="AD48" s="40"/>
      <c r="AE48" s="41"/>
      <c r="AF48" s="42"/>
      <c r="AG48" s="40"/>
      <c r="AH48" s="43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</row>
    <row r="49" spans="1:49" s="12" customFormat="1" ht="19.5" customHeight="1" hidden="1">
      <c r="A49" s="36" t="s">
        <v>49</v>
      </c>
      <c r="B49" s="82"/>
      <c r="C49" s="37">
        <v>22</v>
      </c>
      <c r="D49" s="47" t="s">
        <v>146</v>
      </c>
      <c r="E49" s="39"/>
      <c r="F49" s="40"/>
      <c r="G49" s="41"/>
      <c r="H49" s="42"/>
      <c r="I49" s="40"/>
      <c r="J49" s="43"/>
      <c r="K49" s="39"/>
      <c r="L49" s="40"/>
      <c r="M49" s="41"/>
      <c r="N49" s="42"/>
      <c r="O49" s="40"/>
      <c r="P49" s="43"/>
      <c r="Q49" s="39"/>
      <c r="R49" s="40"/>
      <c r="S49" s="41"/>
      <c r="T49" s="42"/>
      <c r="U49" s="40"/>
      <c r="V49" s="43"/>
      <c r="W49" s="39"/>
      <c r="X49" s="40"/>
      <c r="Y49" s="41"/>
      <c r="Z49" s="42"/>
      <c r="AA49" s="40"/>
      <c r="AB49" s="43"/>
      <c r="AC49" s="39"/>
      <c r="AD49" s="40"/>
      <c r="AE49" s="41"/>
      <c r="AF49" s="42"/>
      <c r="AG49" s="40"/>
      <c r="AH49" s="43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</row>
    <row r="50" spans="1:49" s="12" customFormat="1" ht="19.5" customHeight="1" hidden="1">
      <c r="A50" s="36" t="s">
        <v>49</v>
      </c>
      <c r="B50" s="82"/>
      <c r="C50" s="37">
        <v>23</v>
      </c>
      <c r="D50" s="47" t="s">
        <v>149</v>
      </c>
      <c r="E50" s="42"/>
      <c r="F50" s="40"/>
      <c r="G50" s="41"/>
      <c r="H50" s="42"/>
      <c r="I50" s="40"/>
      <c r="J50" s="44"/>
      <c r="K50" s="39"/>
      <c r="L50" s="40"/>
      <c r="M50" s="41"/>
      <c r="N50" s="42"/>
      <c r="O50" s="40"/>
      <c r="P50" s="43"/>
      <c r="Q50" s="42"/>
      <c r="R50" s="40"/>
      <c r="S50" s="41"/>
      <c r="T50" s="42"/>
      <c r="U50" s="40"/>
      <c r="V50" s="43"/>
      <c r="W50" s="42"/>
      <c r="X50" s="40"/>
      <c r="Y50" s="41"/>
      <c r="Z50" s="42"/>
      <c r="AA50" s="40"/>
      <c r="AB50" s="43"/>
      <c r="AC50" s="42"/>
      <c r="AD50" s="40"/>
      <c r="AE50" s="41"/>
      <c r="AF50" s="42"/>
      <c r="AG50" s="40"/>
      <c r="AH50" s="43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</row>
    <row r="51" spans="1:49" s="12" customFormat="1" ht="19.5" customHeight="1" hidden="1">
      <c r="A51" s="10"/>
      <c r="B51" s="82"/>
      <c r="C51" s="37">
        <v>24</v>
      </c>
      <c r="D51" s="47" t="s">
        <v>150</v>
      </c>
      <c r="E51" s="42"/>
      <c r="F51" s="40"/>
      <c r="G51" s="41"/>
      <c r="H51" s="42"/>
      <c r="I51" s="40"/>
      <c r="J51" s="44"/>
      <c r="K51" s="39"/>
      <c r="L51" s="40"/>
      <c r="M51" s="41"/>
      <c r="N51" s="42"/>
      <c r="O51" s="40"/>
      <c r="P51" s="43"/>
      <c r="Q51" s="42"/>
      <c r="R51" s="40"/>
      <c r="S51" s="41"/>
      <c r="T51" s="42"/>
      <c r="U51" s="40"/>
      <c r="V51" s="43"/>
      <c r="W51" s="42"/>
      <c r="X51" s="40"/>
      <c r="Y51" s="41"/>
      <c r="Z51" s="42"/>
      <c r="AA51" s="40"/>
      <c r="AB51" s="43"/>
      <c r="AC51" s="42"/>
      <c r="AD51" s="40"/>
      <c r="AE51" s="41"/>
      <c r="AF51" s="42"/>
      <c r="AG51" s="40"/>
      <c r="AH51" s="43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</row>
    <row r="52" spans="1:49" s="12" customFormat="1" ht="19.5" customHeight="1" hidden="1">
      <c r="A52" s="10"/>
      <c r="B52" s="82"/>
      <c r="C52" s="37">
        <v>25</v>
      </c>
      <c r="D52" s="47" t="s">
        <v>151</v>
      </c>
      <c r="E52" s="42"/>
      <c r="F52" s="40"/>
      <c r="G52" s="41"/>
      <c r="H52" s="42"/>
      <c r="I52" s="40"/>
      <c r="J52" s="44"/>
      <c r="K52" s="39"/>
      <c r="L52" s="40"/>
      <c r="M52" s="41"/>
      <c r="N52" s="42"/>
      <c r="O52" s="40"/>
      <c r="P52" s="43"/>
      <c r="Q52" s="42"/>
      <c r="R52" s="40"/>
      <c r="S52" s="41"/>
      <c r="T52" s="42"/>
      <c r="U52" s="40"/>
      <c r="V52" s="43"/>
      <c r="W52" s="42"/>
      <c r="X52" s="40"/>
      <c r="Y52" s="41"/>
      <c r="Z52" s="42"/>
      <c r="AA52" s="40"/>
      <c r="AB52" s="43"/>
      <c r="AC52" s="42"/>
      <c r="AD52" s="40"/>
      <c r="AE52" s="41"/>
      <c r="AF52" s="42"/>
      <c r="AG52" s="40"/>
      <c r="AH52" s="43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</row>
    <row r="53" spans="1:49" s="12" customFormat="1" ht="19.5" customHeight="1" hidden="1">
      <c r="A53" s="10"/>
      <c r="B53" s="82"/>
      <c r="C53" s="37">
        <v>26</v>
      </c>
      <c r="D53" s="47" t="s">
        <v>152</v>
      </c>
      <c r="E53" s="42"/>
      <c r="F53" s="40"/>
      <c r="G53" s="41"/>
      <c r="H53" s="42"/>
      <c r="I53" s="40"/>
      <c r="J53" s="44"/>
      <c r="K53" s="39"/>
      <c r="L53" s="40"/>
      <c r="M53" s="41"/>
      <c r="N53" s="42"/>
      <c r="O53" s="40"/>
      <c r="P53" s="43"/>
      <c r="Q53" s="42"/>
      <c r="R53" s="40"/>
      <c r="S53" s="41"/>
      <c r="T53" s="42"/>
      <c r="U53" s="40"/>
      <c r="V53" s="43"/>
      <c r="W53" s="42"/>
      <c r="X53" s="40"/>
      <c r="Y53" s="41"/>
      <c r="Z53" s="42"/>
      <c r="AA53" s="40"/>
      <c r="AB53" s="43"/>
      <c r="AC53" s="42"/>
      <c r="AD53" s="40"/>
      <c r="AE53" s="41"/>
      <c r="AF53" s="42"/>
      <c r="AG53" s="40"/>
      <c r="AH53" s="43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</row>
    <row r="54" spans="1:49" s="12" customFormat="1" ht="19.5" customHeight="1" hidden="1">
      <c r="A54" s="10"/>
      <c r="B54" s="82"/>
      <c r="C54" s="37">
        <v>27</v>
      </c>
      <c r="D54" s="47" t="s">
        <v>153</v>
      </c>
      <c r="E54" s="42"/>
      <c r="F54" s="40"/>
      <c r="G54" s="41"/>
      <c r="H54" s="42"/>
      <c r="I54" s="40"/>
      <c r="J54" s="44"/>
      <c r="K54" s="39"/>
      <c r="L54" s="40"/>
      <c r="M54" s="41"/>
      <c r="N54" s="42"/>
      <c r="O54" s="40"/>
      <c r="P54" s="43"/>
      <c r="Q54" s="42"/>
      <c r="R54" s="40"/>
      <c r="S54" s="41"/>
      <c r="T54" s="42"/>
      <c r="U54" s="40"/>
      <c r="V54" s="43"/>
      <c r="W54" s="42"/>
      <c r="X54" s="40"/>
      <c r="Y54" s="41"/>
      <c r="Z54" s="42"/>
      <c r="AA54" s="40"/>
      <c r="AB54" s="43"/>
      <c r="AC54" s="42"/>
      <c r="AD54" s="40"/>
      <c r="AE54" s="41"/>
      <c r="AF54" s="42"/>
      <c r="AG54" s="40"/>
      <c r="AH54" s="43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</row>
    <row r="55" spans="1:49" s="12" customFormat="1" ht="19.5" customHeight="1" hidden="1">
      <c r="A55" s="10"/>
      <c r="B55" s="82"/>
      <c r="C55" s="37">
        <v>28</v>
      </c>
      <c r="D55" s="47" t="s">
        <v>154</v>
      </c>
      <c r="E55" s="42"/>
      <c r="F55" s="40"/>
      <c r="G55" s="41"/>
      <c r="H55" s="42"/>
      <c r="I55" s="40"/>
      <c r="J55" s="44"/>
      <c r="K55" s="39"/>
      <c r="L55" s="40"/>
      <c r="M55" s="41"/>
      <c r="N55" s="42"/>
      <c r="O55" s="40"/>
      <c r="P55" s="43"/>
      <c r="Q55" s="42"/>
      <c r="R55" s="40"/>
      <c r="S55" s="41"/>
      <c r="T55" s="42"/>
      <c r="U55" s="40"/>
      <c r="V55" s="43"/>
      <c r="W55" s="42"/>
      <c r="X55" s="40"/>
      <c r="Y55" s="41"/>
      <c r="Z55" s="42"/>
      <c r="AA55" s="40"/>
      <c r="AB55" s="43"/>
      <c r="AC55" s="71" t="s">
        <v>138</v>
      </c>
      <c r="AD55" s="71"/>
      <c r="AE55" s="71"/>
      <c r="AF55" s="71"/>
      <c r="AG55" s="71"/>
      <c r="AH55" s="71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</row>
    <row r="56" spans="1:49" s="12" customFormat="1" ht="19.5" customHeight="1" hidden="1">
      <c r="A56" s="10"/>
      <c r="B56" s="82"/>
      <c r="C56" s="37">
        <v>29</v>
      </c>
      <c r="D56" s="47" t="s">
        <v>155</v>
      </c>
      <c r="E56" s="42"/>
      <c r="F56" s="40"/>
      <c r="G56" s="41"/>
      <c r="H56" s="42"/>
      <c r="I56" s="40"/>
      <c r="J56" s="44"/>
      <c r="K56" s="39"/>
      <c r="L56" s="40"/>
      <c r="M56" s="41"/>
      <c r="N56" s="42"/>
      <c r="O56" s="40"/>
      <c r="P56" s="43"/>
      <c r="Q56" s="42"/>
      <c r="R56" s="40"/>
      <c r="S56" s="41"/>
      <c r="T56" s="42"/>
      <c r="U56" s="40"/>
      <c r="V56" s="43"/>
      <c r="W56" s="42"/>
      <c r="X56" s="40"/>
      <c r="Y56" s="41"/>
      <c r="Z56" s="42"/>
      <c r="AA56" s="40"/>
      <c r="AB56" s="43"/>
      <c r="AC56" s="71" t="s">
        <v>138</v>
      </c>
      <c r="AD56" s="71"/>
      <c r="AE56" s="71"/>
      <c r="AF56" s="71"/>
      <c r="AG56" s="71"/>
      <c r="AH56" s="71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</row>
    <row r="57" spans="1:49" s="12" customFormat="1" ht="19.5" customHeight="1" hidden="1">
      <c r="A57" s="10"/>
      <c r="B57" s="82"/>
      <c r="C57" s="37">
        <v>30</v>
      </c>
      <c r="D57" s="47" t="s">
        <v>156</v>
      </c>
      <c r="E57" s="42"/>
      <c r="F57" s="40"/>
      <c r="G57" s="41"/>
      <c r="H57" s="42"/>
      <c r="I57" s="40"/>
      <c r="J57" s="44"/>
      <c r="K57" s="39"/>
      <c r="L57" s="40"/>
      <c r="M57" s="41"/>
      <c r="N57" s="42"/>
      <c r="O57" s="40"/>
      <c r="P57" s="43"/>
      <c r="Q57" s="42"/>
      <c r="R57" s="40"/>
      <c r="S57" s="41"/>
      <c r="T57" s="42"/>
      <c r="U57" s="40"/>
      <c r="V57" s="43"/>
      <c r="W57" s="42"/>
      <c r="X57" s="40"/>
      <c r="Y57" s="41"/>
      <c r="Z57" s="42"/>
      <c r="AA57" s="40"/>
      <c r="AB57" s="43"/>
      <c r="AC57" s="42"/>
      <c r="AD57" s="40"/>
      <c r="AE57" s="41"/>
      <c r="AF57" s="42"/>
      <c r="AG57" s="40"/>
      <c r="AH57" s="43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</row>
    <row r="58" spans="1:49" s="12" customFormat="1" ht="19.5" customHeight="1" hidden="1">
      <c r="A58" s="10"/>
      <c r="B58" s="82"/>
      <c r="C58" s="37">
        <v>31</v>
      </c>
      <c r="D58" s="47" t="s">
        <v>157</v>
      </c>
      <c r="E58" s="42"/>
      <c r="F58" s="40"/>
      <c r="G58" s="41"/>
      <c r="H58" s="42"/>
      <c r="I58" s="40"/>
      <c r="J58" s="44"/>
      <c r="K58" s="39"/>
      <c r="L58" s="40"/>
      <c r="M58" s="41"/>
      <c r="N58" s="42"/>
      <c r="O58" s="40"/>
      <c r="P58" s="43"/>
      <c r="Q58" s="42"/>
      <c r="R58" s="40"/>
      <c r="S58" s="41"/>
      <c r="T58" s="42"/>
      <c r="U58" s="40"/>
      <c r="V58" s="43"/>
      <c r="W58" s="42"/>
      <c r="X58" s="40"/>
      <c r="Y58" s="41"/>
      <c r="Z58" s="42"/>
      <c r="AA58" s="40"/>
      <c r="AB58" s="43"/>
      <c r="AC58" s="42"/>
      <c r="AD58" s="40"/>
      <c r="AE58" s="41"/>
      <c r="AF58" s="42"/>
      <c r="AG58" s="40"/>
      <c r="AH58" s="43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</row>
    <row r="59" spans="1:49" s="12" customFormat="1" ht="12.75">
      <c r="A59" s="10"/>
      <c r="B59" s="106"/>
      <c r="C59" s="11"/>
      <c r="D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</row>
  </sheetData>
  <sheetProtection selectLockedCells="1" selectUnlockedCells="1"/>
  <mergeCells count="196">
    <mergeCell ref="H1:AE1"/>
    <mergeCell ref="H2:AE2"/>
    <mergeCell ref="E5:AH5"/>
    <mergeCell ref="B6:D6"/>
    <mergeCell ref="E6:J6"/>
    <mergeCell ref="K6:P6"/>
    <mergeCell ref="Q6:V6"/>
    <mergeCell ref="W6:AB6"/>
    <mergeCell ref="AC6:AH6"/>
    <mergeCell ref="B7:B27"/>
    <mergeCell ref="C7:D7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E13:J13"/>
    <mergeCell ref="K13:AH13"/>
    <mergeCell ref="E14:AB14"/>
    <mergeCell ref="AD14:AE14"/>
    <mergeCell ref="AF14:AH14"/>
    <mergeCell ref="E15:G15"/>
    <mergeCell ref="K15:P15"/>
    <mergeCell ref="Q15:S15"/>
    <mergeCell ref="T15:U15"/>
    <mergeCell ref="X15:Y15"/>
    <mergeCell ref="AC15:AE15"/>
    <mergeCell ref="AF15:AG15"/>
    <mergeCell ref="E16:G16"/>
    <mergeCell ref="H16:J16"/>
    <mergeCell ref="R16:S16"/>
    <mergeCell ref="T16:U16"/>
    <mergeCell ref="X16:Y16"/>
    <mergeCell ref="AD16:AE16"/>
    <mergeCell ref="AF16:AH16"/>
    <mergeCell ref="E17:G17"/>
    <mergeCell ref="H17:J17"/>
    <mergeCell ref="K17:P17"/>
    <mergeCell ref="R17:S17"/>
    <mergeCell ref="T17:U17"/>
    <mergeCell ref="W17:Y17"/>
    <mergeCell ref="AD17:AE17"/>
    <mergeCell ref="AF17:AG17"/>
    <mergeCell ref="E18:G18"/>
    <mergeCell ref="I18:J18"/>
    <mergeCell ref="K18:M18"/>
    <mergeCell ref="Q18:S18"/>
    <mergeCell ref="X18:Y18"/>
    <mergeCell ref="AC18:AE18"/>
    <mergeCell ref="AF18:AH18"/>
    <mergeCell ref="E19:G19"/>
    <mergeCell ref="H19:J19"/>
    <mergeCell ref="K19:P19"/>
    <mergeCell ref="Q19:V19"/>
    <mergeCell ref="E20:G20"/>
    <mergeCell ref="H20:J20"/>
    <mergeCell ref="K20:P20"/>
    <mergeCell ref="R20:S20"/>
    <mergeCell ref="T20:U20"/>
    <mergeCell ref="X20:Y20"/>
    <mergeCell ref="AC20:AD20"/>
    <mergeCell ref="AF20:AH20"/>
    <mergeCell ref="E21:G21"/>
    <mergeCell ref="H21:I21"/>
    <mergeCell ref="K21:M21"/>
    <mergeCell ref="N21:P21"/>
    <mergeCell ref="R21:S21"/>
    <mergeCell ref="T21:U21"/>
    <mergeCell ref="X21:Y21"/>
    <mergeCell ref="AD21:AE21"/>
    <mergeCell ref="AF21:AH21"/>
    <mergeCell ref="E22:G22"/>
    <mergeCell ref="H22:J22"/>
    <mergeCell ref="K22:M22"/>
    <mergeCell ref="N22:O22"/>
    <mergeCell ref="R22:S22"/>
    <mergeCell ref="T22:V22"/>
    <mergeCell ref="X22:Y22"/>
    <mergeCell ref="AC22:AE22"/>
    <mergeCell ref="AF22:AH22"/>
    <mergeCell ref="E23:J23"/>
    <mergeCell ref="K23:P23"/>
    <mergeCell ref="Q23:S23"/>
    <mergeCell ref="T23:V23"/>
    <mergeCell ref="W23:AB23"/>
    <mergeCell ref="AC23:AE23"/>
    <mergeCell ref="E24:G24"/>
    <mergeCell ref="H24:J24"/>
    <mergeCell ref="K24:M24"/>
    <mergeCell ref="N24:O24"/>
    <mergeCell ref="Q24:S24"/>
    <mergeCell ref="T24:V24"/>
    <mergeCell ref="X24:Y24"/>
    <mergeCell ref="AC24:AE24"/>
    <mergeCell ref="AF24:AH24"/>
    <mergeCell ref="E25:G25"/>
    <mergeCell ref="H25:J25"/>
    <mergeCell ref="K25:P25"/>
    <mergeCell ref="Q25:S25"/>
    <mergeCell ref="T25:V25"/>
    <mergeCell ref="X25:Y25"/>
    <mergeCell ref="AC25:AE25"/>
    <mergeCell ref="AF25:AG25"/>
    <mergeCell ref="E26:G26"/>
    <mergeCell ref="H26:J26"/>
    <mergeCell ref="K26:M26"/>
    <mergeCell ref="O26:P26"/>
    <mergeCell ref="Q26:S26"/>
    <mergeCell ref="T26:V26"/>
    <mergeCell ref="X26:Y26"/>
    <mergeCell ref="AC26:AD26"/>
    <mergeCell ref="E27:AH28"/>
    <mergeCell ref="B28:B58"/>
    <mergeCell ref="E29:G29"/>
    <mergeCell ref="H29:I29"/>
    <mergeCell ref="K29:M29"/>
    <mergeCell ref="N29:P29"/>
    <mergeCell ref="Q29:S29"/>
    <mergeCell ref="T29:V29"/>
    <mergeCell ref="X29:Y29"/>
    <mergeCell ref="AC29:AE29"/>
    <mergeCell ref="E30:G30"/>
    <mergeCell ref="H30:I30"/>
    <mergeCell ref="K30:P30"/>
    <mergeCell ref="Q30:S30"/>
    <mergeCell ref="T30:V30"/>
    <mergeCell ref="X30:Y30"/>
    <mergeCell ref="AC30:AE30"/>
    <mergeCell ref="E31:G31"/>
    <mergeCell ref="K31:L31"/>
    <mergeCell ref="N31:P31"/>
    <mergeCell ref="Q31:S31"/>
    <mergeCell ref="T31:V31"/>
    <mergeCell ref="AC31:AH31"/>
    <mergeCell ref="E32:G32"/>
    <mergeCell ref="H32:I32"/>
    <mergeCell ref="K32:P32"/>
    <mergeCell ref="Q32:S32"/>
    <mergeCell ref="T32:V32"/>
    <mergeCell ref="X32:Y32"/>
    <mergeCell ref="AC32:AE32"/>
    <mergeCell ref="E33:G33"/>
    <mergeCell ref="H33:J33"/>
    <mergeCell ref="K33:M33"/>
    <mergeCell ref="AD33:AE33"/>
    <mergeCell ref="AF33:AH33"/>
    <mergeCell ref="E34:J34"/>
    <mergeCell ref="K34:P34"/>
    <mergeCell ref="Q34:V34"/>
    <mergeCell ref="W34:Y34"/>
    <mergeCell ref="AC34:AH34"/>
    <mergeCell ref="E35:G35"/>
    <mergeCell ref="H35:J35"/>
    <mergeCell ref="K35:V35"/>
    <mergeCell ref="W35:Y35"/>
    <mergeCell ref="AC35:AE35"/>
    <mergeCell ref="AF35:AH35"/>
    <mergeCell ref="E36:G36"/>
    <mergeCell ref="H36:J36"/>
    <mergeCell ref="K36:M36"/>
    <mergeCell ref="N36:P36"/>
    <mergeCell ref="Q36:S36"/>
    <mergeCell ref="T36:V36"/>
    <mergeCell ref="W36:Y36"/>
    <mergeCell ref="AC36:AE36"/>
    <mergeCell ref="AF36:AH36"/>
    <mergeCell ref="E37:G37"/>
    <mergeCell ref="H37:J37"/>
    <mergeCell ref="K37:M37"/>
    <mergeCell ref="N37:P37"/>
    <mergeCell ref="Q37:S37"/>
    <mergeCell ref="T37:V37"/>
    <mergeCell ref="W37:Y37"/>
    <mergeCell ref="AC37:AE37"/>
    <mergeCell ref="AF37:AH37"/>
    <mergeCell ref="E38:G38"/>
    <mergeCell ref="H38:J38"/>
    <mergeCell ref="K38:M38"/>
    <mergeCell ref="N38:P38"/>
    <mergeCell ref="Q38:S38"/>
    <mergeCell ref="T38:V38"/>
    <mergeCell ref="W38:AB38"/>
    <mergeCell ref="AC38:AH38"/>
    <mergeCell ref="E41:J41"/>
    <mergeCell ref="E45:AH45"/>
    <mergeCell ref="K46:P46"/>
    <mergeCell ref="W46:AB46"/>
    <mergeCell ref="AC46:AH46"/>
    <mergeCell ref="E48:J48"/>
    <mergeCell ref="AC55:AH55"/>
    <mergeCell ref="AC56:AH56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  <rowBreaks count="1" manualBreakCount="1">
    <brk id="14" max="25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9"/>
  <sheetViews>
    <sheetView workbookViewId="0" topLeftCell="A1">
      <pane xSplit="4" ySplit="7" topLeftCell="E19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T31" sqref="T31"/>
    </sheetView>
  </sheetViews>
  <sheetFormatPr defaultColWidth="11.421875" defaultRowHeight="12.75"/>
  <cols>
    <col min="1" max="1" width="0" style="10" hidden="1" customWidth="1"/>
    <col min="2" max="2" width="3.421875" style="10" customWidth="1"/>
    <col min="3" max="3" width="3.421875" style="11" customWidth="1"/>
    <col min="4" max="4" width="9.00390625" style="12" customWidth="1"/>
    <col min="5" max="34" width="3.7109375" style="12" customWidth="1"/>
    <col min="35" max="35" width="4.7109375" style="12" customWidth="1"/>
    <col min="36" max="36" width="9.57421875" style="12" customWidth="1"/>
    <col min="37" max="37" width="31.7109375" style="12" customWidth="1"/>
    <col min="38" max="16384" width="11.421875" style="10" customWidth="1"/>
  </cols>
  <sheetData>
    <row r="1" spans="1:49" ht="23.25">
      <c r="A1" s="13" t="s">
        <v>34</v>
      </c>
      <c r="C1" s="10"/>
      <c r="H1" s="14" t="s">
        <v>35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5"/>
      <c r="AG1" s="15"/>
      <c r="AH1" s="15"/>
      <c r="AJ1" s="3"/>
      <c r="AK1" s="19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</row>
    <row r="2" spans="3:49" ht="15.75">
      <c r="C2" s="10"/>
      <c r="H2" s="16" t="s">
        <v>479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0"/>
      <c r="AG2" s="17"/>
      <c r="AH2" s="17"/>
      <c r="AJ2" s="3"/>
      <c r="AK2" s="19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</row>
    <row r="3" spans="3:49" ht="15.75">
      <c r="C3" s="10"/>
      <c r="E3" s="18"/>
      <c r="F3" s="18"/>
      <c r="G3" s="18"/>
      <c r="AF3" s="10"/>
      <c r="AG3" s="17"/>
      <c r="AH3" s="17"/>
      <c r="AJ3" s="3"/>
      <c r="AK3" s="19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4:49" s="10" customFormat="1" ht="15.75"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  <c r="S4" s="21"/>
      <c r="T4" s="22"/>
      <c r="U4" s="22"/>
      <c r="V4" s="22"/>
      <c r="W4" s="22"/>
      <c r="X4" s="22"/>
      <c r="AB4" s="21"/>
      <c r="AC4" s="23"/>
      <c r="AD4" s="24"/>
      <c r="AE4" s="24"/>
      <c r="AG4" s="21"/>
      <c r="AH4" s="21"/>
      <c r="AI4" s="12"/>
      <c r="AJ4" s="3"/>
      <c r="AK4" s="19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3:49" ht="15.75" customHeight="1">
      <c r="C5" s="10"/>
      <c r="D5" s="25"/>
      <c r="E5" s="26" t="s">
        <v>37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J5" s="3"/>
      <c r="AK5" s="19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ht="19.5" customHeight="1">
      <c r="A6" s="27" t="s">
        <v>38</v>
      </c>
      <c r="B6" s="28" t="s">
        <v>39</v>
      </c>
      <c r="C6" s="28"/>
      <c r="D6" s="28"/>
      <c r="E6" s="29" t="s">
        <v>40</v>
      </c>
      <c r="F6" s="29"/>
      <c r="G6" s="29"/>
      <c r="H6" s="29"/>
      <c r="I6" s="29"/>
      <c r="J6" s="29"/>
      <c r="K6" s="29" t="s">
        <v>41</v>
      </c>
      <c r="L6" s="29"/>
      <c r="M6" s="29"/>
      <c r="N6" s="29"/>
      <c r="O6" s="29"/>
      <c r="P6" s="29"/>
      <c r="Q6" s="29" t="s">
        <v>42</v>
      </c>
      <c r="R6" s="29"/>
      <c r="S6" s="29"/>
      <c r="T6" s="29"/>
      <c r="U6" s="29"/>
      <c r="V6" s="29"/>
      <c r="W6" s="29" t="s">
        <v>43</v>
      </c>
      <c r="X6" s="29"/>
      <c r="Y6" s="29"/>
      <c r="Z6" s="29"/>
      <c r="AA6" s="29"/>
      <c r="AB6" s="29"/>
      <c r="AC6" s="29" t="s">
        <v>44</v>
      </c>
      <c r="AD6" s="29"/>
      <c r="AE6" s="29"/>
      <c r="AF6" s="29"/>
      <c r="AG6" s="29"/>
      <c r="AH6" s="29"/>
      <c r="AJ6" s="3"/>
      <c r="AK6" s="4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ht="19.5" customHeight="1">
      <c r="A7" s="27" t="s">
        <v>45</v>
      </c>
      <c r="B7" s="30">
        <v>2017</v>
      </c>
      <c r="C7" s="31" t="s">
        <v>46</v>
      </c>
      <c r="D7" s="31"/>
      <c r="E7" s="32" t="s">
        <v>47</v>
      </c>
      <c r="F7" s="32"/>
      <c r="G7" s="32"/>
      <c r="H7" s="33" t="s">
        <v>48</v>
      </c>
      <c r="I7" s="33"/>
      <c r="J7" s="33"/>
      <c r="K7" s="32" t="s">
        <v>47</v>
      </c>
      <c r="L7" s="32"/>
      <c r="M7" s="32"/>
      <c r="N7" s="34" t="s">
        <v>48</v>
      </c>
      <c r="O7" s="34"/>
      <c r="P7" s="34"/>
      <c r="Q7" s="32" t="s">
        <v>47</v>
      </c>
      <c r="R7" s="32"/>
      <c r="S7" s="32"/>
      <c r="T7" s="34" t="s">
        <v>48</v>
      </c>
      <c r="U7" s="34"/>
      <c r="V7" s="34"/>
      <c r="W7" s="35" t="s">
        <v>47</v>
      </c>
      <c r="X7" s="35"/>
      <c r="Y7" s="35"/>
      <c r="Z7" s="34" t="s">
        <v>48</v>
      </c>
      <c r="AA7" s="34"/>
      <c r="AB7" s="34"/>
      <c r="AC7" s="35" t="s">
        <v>47</v>
      </c>
      <c r="AD7" s="35"/>
      <c r="AE7" s="35"/>
      <c r="AF7" s="34" t="s">
        <v>48</v>
      </c>
      <c r="AG7" s="34"/>
      <c r="AH7" s="34"/>
      <c r="AJ7" s="3"/>
      <c r="AK7" s="4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36" ht="19.5" customHeight="1" hidden="1">
      <c r="A8" s="36" t="s">
        <v>49</v>
      </c>
      <c r="B8" s="30"/>
      <c r="C8" s="37">
        <v>33</v>
      </c>
      <c r="D8" s="38" t="s">
        <v>50</v>
      </c>
      <c r="E8" s="39"/>
      <c r="F8" s="40"/>
      <c r="G8" s="41"/>
      <c r="H8" s="42"/>
      <c r="I8" s="40"/>
      <c r="J8" s="43"/>
      <c r="K8" s="39"/>
      <c r="L8" s="40"/>
      <c r="M8" s="41"/>
      <c r="N8" s="42"/>
      <c r="O8" s="40"/>
      <c r="P8" s="43"/>
      <c r="Q8" s="39"/>
      <c r="R8" s="40"/>
      <c r="S8" s="41"/>
      <c r="T8" s="42"/>
      <c r="U8" s="40"/>
      <c r="V8" s="43"/>
      <c r="W8" s="39"/>
      <c r="X8" s="40"/>
      <c r="Y8" s="41"/>
      <c r="Z8" s="42"/>
      <c r="AA8" s="40"/>
      <c r="AB8" s="43"/>
      <c r="AC8" s="39"/>
      <c r="AD8" s="40"/>
      <c r="AE8" s="41"/>
      <c r="AF8" s="42"/>
      <c r="AG8" s="40"/>
      <c r="AH8" s="43"/>
      <c r="AJ8" s="107"/>
    </row>
    <row r="9" spans="1:49" ht="19.5" customHeight="1" hidden="1">
      <c r="A9" s="36" t="s">
        <v>49</v>
      </c>
      <c r="B9" s="30"/>
      <c r="C9" s="37">
        <v>34</v>
      </c>
      <c r="D9" s="38" t="s">
        <v>51</v>
      </c>
      <c r="E9" s="39"/>
      <c r="F9" s="40"/>
      <c r="G9" s="41"/>
      <c r="H9" s="42"/>
      <c r="I9" s="40"/>
      <c r="J9" s="43"/>
      <c r="K9" s="39"/>
      <c r="L9" s="40"/>
      <c r="M9" s="41"/>
      <c r="N9" s="42"/>
      <c r="O9" s="40"/>
      <c r="P9" s="43"/>
      <c r="Q9" s="39"/>
      <c r="R9" s="40"/>
      <c r="S9" s="41"/>
      <c r="T9" s="42"/>
      <c r="U9" s="40"/>
      <c r="V9" s="43"/>
      <c r="W9" s="39"/>
      <c r="X9" s="40"/>
      <c r="Y9" s="41"/>
      <c r="Z9" s="42"/>
      <c r="AA9" s="40"/>
      <c r="AB9" s="43"/>
      <c r="AC9" s="39"/>
      <c r="AD9" s="40"/>
      <c r="AE9" s="41"/>
      <c r="AF9" s="42"/>
      <c r="AG9" s="40"/>
      <c r="AH9" s="43"/>
      <c r="AJ9" s="107"/>
      <c r="AO9" s="12"/>
      <c r="AP9" s="12"/>
      <c r="AQ9" s="12"/>
      <c r="AR9" s="12"/>
      <c r="AS9" s="12"/>
      <c r="AT9" s="12"/>
      <c r="AU9" s="12"/>
      <c r="AV9" s="12"/>
      <c r="AW9" s="12"/>
    </row>
    <row r="10" spans="1:49" ht="19.5" customHeight="1">
      <c r="A10" s="36" t="s">
        <v>49</v>
      </c>
      <c r="B10" s="30"/>
      <c r="C10" s="37">
        <v>35</v>
      </c>
      <c r="D10" s="38" t="s">
        <v>52</v>
      </c>
      <c r="E10" s="39"/>
      <c r="F10" s="40"/>
      <c r="G10" s="41"/>
      <c r="H10" s="42"/>
      <c r="I10" s="40"/>
      <c r="J10" s="43"/>
      <c r="K10" s="39"/>
      <c r="L10" s="40"/>
      <c r="M10" s="41"/>
      <c r="N10" s="42"/>
      <c r="O10" s="40"/>
      <c r="P10" s="43"/>
      <c r="Q10" s="39"/>
      <c r="R10" s="40"/>
      <c r="S10" s="41"/>
      <c r="T10" s="42"/>
      <c r="U10" s="40"/>
      <c r="V10" s="43"/>
      <c r="W10" s="39"/>
      <c r="X10" s="40"/>
      <c r="Y10" s="41"/>
      <c r="Z10" s="42"/>
      <c r="AA10" s="40"/>
      <c r="AB10" s="43"/>
      <c r="AC10" s="39"/>
      <c r="AD10" s="40"/>
      <c r="AE10" s="41"/>
      <c r="AF10" s="42"/>
      <c r="AG10" s="40"/>
      <c r="AH10" s="43"/>
      <c r="AJ10" s="107"/>
      <c r="AP10" s="12"/>
      <c r="AQ10" s="12"/>
      <c r="AR10" s="12"/>
      <c r="AS10" s="12"/>
      <c r="AT10" s="12"/>
      <c r="AU10" s="12"/>
      <c r="AV10" s="12"/>
      <c r="AW10" s="12"/>
    </row>
    <row r="11" spans="1:49" ht="19.5" customHeight="1">
      <c r="A11" s="36" t="s">
        <v>49</v>
      </c>
      <c r="B11" s="30"/>
      <c r="C11" s="37">
        <v>36</v>
      </c>
      <c r="D11" s="47" t="s">
        <v>55</v>
      </c>
      <c r="E11" s="42"/>
      <c r="F11" s="44"/>
      <c r="G11" s="41"/>
      <c r="H11" s="42"/>
      <c r="I11" s="40"/>
      <c r="J11" s="43"/>
      <c r="K11" s="39"/>
      <c r="L11" s="40"/>
      <c r="M11" s="41"/>
      <c r="N11" s="42"/>
      <c r="O11" s="40"/>
      <c r="P11" s="44"/>
      <c r="Q11" s="39"/>
      <c r="R11" s="40"/>
      <c r="S11" s="41"/>
      <c r="T11" s="42"/>
      <c r="U11" s="40"/>
      <c r="V11" s="43"/>
      <c r="W11" s="39"/>
      <c r="X11" s="40"/>
      <c r="Y11" s="41"/>
      <c r="Z11" s="42"/>
      <c r="AA11" s="40"/>
      <c r="AB11" s="43"/>
      <c r="AC11" s="39"/>
      <c r="AD11" s="40"/>
      <c r="AE11" s="41"/>
      <c r="AF11" s="42"/>
      <c r="AG11" s="40"/>
      <c r="AH11" s="43"/>
      <c r="AP11" s="12"/>
      <c r="AQ11" s="12"/>
      <c r="AR11" s="12"/>
      <c r="AS11" s="12"/>
      <c r="AT11" s="12"/>
      <c r="AU11" s="12"/>
      <c r="AV11" s="12"/>
      <c r="AW11" s="12"/>
    </row>
    <row r="12" spans="1:34" ht="19.5" customHeight="1">
      <c r="A12" s="36" t="s">
        <v>49</v>
      </c>
      <c r="B12" s="30"/>
      <c r="C12" s="37">
        <v>37</v>
      </c>
      <c r="D12" s="38" t="s">
        <v>63</v>
      </c>
      <c r="E12" s="42"/>
      <c r="F12" s="44"/>
      <c r="G12" s="41"/>
      <c r="H12" s="42"/>
      <c r="I12" s="40"/>
      <c r="J12" s="43"/>
      <c r="K12" s="39"/>
      <c r="L12" s="40"/>
      <c r="M12" s="41"/>
      <c r="N12" s="42"/>
      <c r="O12" s="40"/>
      <c r="P12" s="44"/>
      <c r="Q12" s="39"/>
      <c r="R12" s="40"/>
      <c r="S12" s="41"/>
      <c r="T12" s="42"/>
      <c r="U12" s="40"/>
      <c r="V12" s="43"/>
      <c r="W12" s="39"/>
      <c r="X12" s="40"/>
      <c r="Y12" s="41"/>
      <c r="Z12" s="42"/>
      <c r="AA12" s="40"/>
      <c r="AB12" s="43"/>
      <c r="AC12" s="39"/>
      <c r="AD12" s="40"/>
      <c r="AE12" s="41"/>
      <c r="AF12" s="42"/>
      <c r="AG12" s="40"/>
      <c r="AH12" s="43"/>
    </row>
    <row r="13" spans="1:34" s="10" customFormat="1" ht="19.5" customHeight="1">
      <c r="A13" s="36" t="s">
        <v>49</v>
      </c>
      <c r="B13" s="30"/>
      <c r="C13" s="37">
        <v>38</v>
      </c>
      <c r="D13" s="38" t="s">
        <v>66</v>
      </c>
      <c r="E13" s="496" t="s">
        <v>194</v>
      </c>
      <c r="F13" s="496"/>
      <c r="G13" s="496"/>
      <c r="H13" s="496"/>
      <c r="I13" s="496"/>
      <c r="J13" s="496"/>
      <c r="K13" s="497" t="s">
        <v>196</v>
      </c>
      <c r="L13" s="497"/>
      <c r="M13" s="497"/>
      <c r="N13" s="497"/>
      <c r="O13" s="497"/>
      <c r="P13" s="497"/>
      <c r="Q13" s="497"/>
      <c r="R13" s="497"/>
      <c r="S13" s="497"/>
      <c r="T13" s="497"/>
      <c r="U13" s="497"/>
      <c r="V13" s="497"/>
      <c r="W13" s="497"/>
      <c r="X13" s="497"/>
      <c r="Y13" s="497"/>
      <c r="Z13" s="497"/>
      <c r="AA13" s="497"/>
      <c r="AB13" s="497"/>
      <c r="AC13" s="497"/>
      <c r="AD13" s="497"/>
      <c r="AE13" s="497"/>
      <c r="AF13" s="497"/>
      <c r="AG13" s="497"/>
      <c r="AH13" s="497"/>
    </row>
    <row r="14" spans="1:34" s="10" customFormat="1" ht="19.5" customHeight="1">
      <c r="A14" s="36" t="s">
        <v>49</v>
      </c>
      <c r="B14" s="30"/>
      <c r="C14" s="37">
        <v>39</v>
      </c>
      <c r="D14" s="38" t="s">
        <v>68</v>
      </c>
      <c r="E14" s="498" t="s">
        <v>196</v>
      </c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498"/>
      <c r="R14" s="498"/>
      <c r="S14" s="498"/>
      <c r="T14" s="498"/>
      <c r="U14" s="498"/>
      <c r="V14" s="498"/>
      <c r="W14" s="498"/>
      <c r="X14" s="498"/>
      <c r="Y14" s="498"/>
      <c r="Z14" s="498"/>
      <c r="AA14" s="498"/>
      <c r="AB14" s="498"/>
      <c r="AC14" s="499"/>
      <c r="AD14" s="500" t="s">
        <v>388</v>
      </c>
      <c r="AE14" s="500"/>
      <c r="AF14" s="501" t="s">
        <v>389</v>
      </c>
      <c r="AG14" s="501"/>
      <c r="AH14" s="501"/>
    </row>
    <row r="15" spans="1:34" s="10" customFormat="1" ht="19.5" customHeight="1">
      <c r="A15" s="36" t="s">
        <v>49</v>
      </c>
      <c r="B15" s="30"/>
      <c r="C15" s="37">
        <v>40</v>
      </c>
      <c r="D15" s="47" t="s">
        <v>71</v>
      </c>
      <c r="E15" s="502" t="s">
        <v>199</v>
      </c>
      <c r="F15" s="502"/>
      <c r="G15" s="502"/>
      <c r="H15" s="554" t="s">
        <v>480</v>
      </c>
      <c r="I15" s="554"/>
      <c r="J15" s="504"/>
      <c r="K15" s="499"/>
      <c r="L15" s="513"/>
      <c r="M15" s="508" t="s">
        <v>481</v>
      </c>
      <c r="N15" s="555" t="s">
        <v>482</v>
      </c>
      <c r="O15" s="555"/>
      <c r="P15" s="504"/>
      <c r="Q15" s="556" t="s">
        <v>389</v>
      </c>
      <c r="R15" s="556"/>
      <c r="S15" s="556"/>
      <c r="T15" s="557" t="s">
        <v>392</v>
      </c>
      <c r="U15" s="557"/>
      <c r="V15" s="504"/>
      <c r="W15" s="499"/>
      <c r="X15" s="508" t="s">
        <v>393</v>
      </c>
      <c r="Y15" s="508"/>
      <c r="Z15" s="509"/>
      <c r="AA15" s="510"/>
      <c r="AB15" s="511"/>
      <c r="AC15" s="506" t="s">
        <v>394</v>
      </c>
      <c r="AD15" s="506"/>
      <c r="AE15" s="506"/>
      <c r="AF15" s="507" t="s">
        <v>395</v>
      </c>
      <c r="AG15" s="507"/>
      <c r="AH15" s="504"/>
    </row>
    <row r="16" spans="1:34" s="10" customFormat="1" ht="19.5" customHeight="1">
      <c r="A16" s="36" t="s">
        <v>49</v>
      </c>
      <c r="B16" s="30"/>
      <c r="C16" s="37">
        <v>41</v>
      </c>
      <c r="D16" s="38" t="s">
        <v>73</v>
      </c>
      <c r="E16" s="502" t="s">
        <v>199</v>
      </c>
      <c r="F16" s="502"/>
      <c r="G16" s="502"/>
      <c r="H16" s="554" t="s">
        <v>483</v>
      </c>
      <c r="I16" s="554"/>
      <c r="J16" s="504"/>
      <c r="K16" s="499"/>
      <c r="L16" s="513"/>
      <c r="M16" s="514"/>
      <c r="N16" s="555" t="s">
        <v>484</v>
      </c>
      <c r="O16" s="555"/>
      <c r="P16" s="504"/>
      <c r="Q16" s="499"/>
      <c r="R16" s="500" t="s">
        <v>397</v>
      </c>
      <c r="S16" s="500"/>
      <c r="T16" s="515" t="s">
        <v>398</v>
      </c>
      <c r="U16" s="515"/>
      <c r="V16" s="504"/>
      <c r="W16" s="499"/>
      <c r="X16" s="508" t="s">
        <v>399</v>
      </c>
      <c r="Y16" s="508"/>
      <c r="Z16" s="516"/>
      <c r="AA16" s="517"/>
      <c r="AB16" s="518"/>
      <c r="AC16" s="499"/>
      <c r="AD16" s="500" t="s">
        <v>400</v>
      </c>
      <c r="AE16" s="500"/>
      <c r="AF16" s="519" t="s">
        <v>401</v>
      </c>
      <c r="AG16" s="519"/>
      <c r="AH16" s="519"/>
    </row>
    <row r="17" spans="1:34" s="10" customFormat="1" ht="19.5" customHeight="1">
      <c r="A17" s="36" t="s">
        <v>49</v>
      </c>
      <c r="B17" s="30"/>
      <c r="C17" s="37">
        <v>42</v>
      </c>
      <c r="D17" s="68" t="s">
        <v>76</v>
      </c>
      <c r="E17" s="502" t="s">
        <v>199</v>
      </c>
      <c r="F17" s="502"/>
      <c r="G17" s="502"/>
      <c r="H17" s="554" t="s">
        <v>485</v>
      </c>
      <c r="I17" s="554"/>
      <c r="J17" s="504"/>
      <c r="K17" s="499"/>
      <c r="L17" s="558" t="s">
        <v>486</v>
      </c>
      <c r="M17" s="558"/>
      <c r="N17" s="555" t="s">
        <v>487</v>
      </c>
      <c r="O17" s="555"/>
      <c r="P17" s="504"/>
      <c r="Q17" s="499"/>
      <c r="R17" s="500" t="s">
        <v>404</v>
      </c>
      <c r="S17" s="500"/>
      <c r="T17" s="515" t="s">
        <v>405</v>
      </c>
      <c r="U17" s="515"/>
      <c r="V17" s="504"/>
      <c r="W17" s="525" t="s">
        <v>406</v>
      </c>
      <c r="X17" s="525"/>
      <c r="Y17" s="525"/>
      <c r="Z17" s="516"/>
      <c r="AA17" s="517"/>
      <c r="AB17" s="518"/>
      <c r="AC17" s="499"/>
      <c r="AD17" s="500" t="s">
        <v>407</v>
      </c>
      <c r="AE17" s="500"/>
      <c r="AF17" s="515" t="s">
        <v>408</v>
      </c>
      <c r="AG17" s="515"/>
      <c r="AH17" s="504"/>
    </row>
    <row r="18" spans="1:34" s="10" customFormat="1" ht="19.5" customHeight="1">
      <c r="A18" s="36" t="s">
        <v>49</v>
      </c>
      <c r="B18" s="30"/>
      <c r="C18" s="37">
        <v>43</v>
      </c>
      <c r="D18" s="47" t="s">
        <v>79</v>
      </c>
      <c r="E18" s="502" t="s">
        <v>199</v>
      </c>
      <c r="F18" s="502"/>
      <c r="G18" s="502"/>
      <c r="H18" s="554" t="s">
        <v>488</v>
      </c>
      <c r="I18" s="554"/>
      <c r="J18" s="504"/>
      <c r="K18" s="499"/>
      <c r="L18" s="558" t="s">
        <v>489</v>
      </c>
      <c r="M18" s="558"/>
      <c r="N18" s="555" t="s">
        <v>490</v>
      </c>
      <c r="O18" s="555"/>
      <c r="P18" s="504"/>
      <c r="Q18" s="499"/>
      <c r="R18" s="520" t="s">
        <v>491</v>
      </c>
      <c r="S18" s="520"/>
      <c r="T18" s="524" t="s">
        <v>412</v>
      </c>
      <c r="U18" s="524"/>
      <c r="V18" s="524"/>
      <c r="W18" s="499"/>
      <c r="X18" s="508" t="s">
        <v>413</v>
      </c>
      <c r="Y18" s="508"/>
      <c r="Z18" s="509"/>
      <c r="AA18" s="510"/>
      <c r="AB18" s="511"/>
      <c r="AC18" s="525" t="s">
        <v>414</v>
      </c>
      <c r="AD18" s="525"/>
      <c r="AE18" s="525"/>
      <c r="AF18" s="526" t="s">
        <v>415</v>
      </c>
      <c r="AG18" s="526"/>
      <c r="AH18" s="526"/>
    </row>
    <row r="19" spans="1:34" s="10" customFormat="1" ht="19.5" customHeight="1">
      <c r="A19" s="36" t="s">
        <v>49</v>
      </c>
      <c r="B19" s="30"/>
      <c r="C19" s="37">
        <v>44</v>
      </c>
      <c r="D19" s="47" t="s">
        <v>80</v>
      </c>
      <c r="E19" s="502" t="s">
        <v>199</v>
      </c>
      <c r="F19" s="502"/>
      <c r="G19" s="502"/>
      <c r="H19" s="554" t="s">
        <v>492</v>
      </c>
      <c r="I19" s="554"/>
      <c r="J19" s="504"/>
      <c r="K19" s="523" t="s">
        <v>493</v>
      </c>
      <c r="L19" s="523"/>
      <c r="M19" s="523"/>
      <c r="N19" s="555" t="s">
        <v>494</v>
      </c>
      <c r="O19" s="555"/>
      <c r="P19" s="504"/>
      <c r="Q19" s="527" t="s">
        <v>208</v>
      </c>
      <c r="R19" s="527"/>
      <c r="S19" s="527"/>
      <c r="T19" s="527"/>
      <c r="U19" s="527"/>
      <c r="V19" s="527"/>
      <c r="W19" s="499"/>
      <c r="X19" s="513"/>
      <c r="Y19" s="514"/>
      <c r="Z19" s="509"/>
      <c r="AA19" s="510"/>
      <c r="AB19" s="511"/>
      <c r="AC19" s="499"/>
      <c r="AD19" s="513"/>
      <c r="AE19" s="514"/>
      <c r="AF19" s="499"/>
      <c r="AG19" s="503"/>
      <c r="AH19" s="504"/>
    </row>
    <row r="20" spans="1:34" s="10" customFormat="1" ht="19.5" customHeight="1">
      <c r="A20" s="36" t="s">
        <v>49</v>
      </c>
      <c r="B20" s="30"/>
      <c r="C20" s="37">
        <v>45</v>
      </c>
      <c r="D20" s="47" t="s">
        <v>82</v>
      </c>
      <c r="E20" s="528" t="s">
        <v>199</v>
      </c>
      <c r="F20" s="528"/>
      <c r="G20" s="528"/>
      <c r="H20" s="499"/>
      <c r="I20" s="503"/>
      <c r="J20" s="504"/>
      <c r="K20" s="499"/>
      <c r="L20" s="558" t="s">
        <v>495</v>
      </c>
      <c r="M20" s="558"/>
      <c r="N20" s="555" t="s">
        <v>496</v>
      </c>
      <c r="O20" s="555"/>
      <c r="P20" s="504"/>
      <c r="Q20" s="499"/>
      <c r="R20" s="508" t="s">
        <v>420</v>
      </c>
      <c r="S20" s="508"/>
      <c r="T20" s="555" t="s">
        <v>497</v>
      </c>
      <c r="U20" s="555"/>
      <c r="V20" s="504"/>
      <c r="W20" s="499"/>
      <c r="X20" s="508" t="s">
        <v>422</v>
      </c>
      <c r="Y20" s="508"/>
      <c r="Z20" s="509"/>
      <c r="AA20" s="510"/>
      <c r="AB20" s="511"/>
      <c r="AC20" s="559" t="s">
        <v>498</v>
      </c>
      <c r="AD20" s="559"/>
      <c r="AE20" s="500" t="s">
        <v>424</v>
      </c>
      <c r="AF20" s="519" t="s">
        <v>425</v>
      </c>
      <c r="AG20" s="519"/>
      <c r="AH20" s="519"/>
    </row>
    <row r="21" spans="1:34" s="10" customFormat="1" ht="19.5" customHeight="1">
      <c r="A21" s="36" t="s">
        <v>49</v>
      </c>
      <c r="B21" s="30"/>
      <c r="C21" s="37">
        <v>46</v>
      </c>
      <c r="D21" s="47" t="s">
        <v>86</v>
      </c>
      <c r="E21" s="528" t="s">
        <v>199</v>
      </c>
      <c r="F21" s="528"/>
      <c r="G21" s="528"/>
      <c r="H21" s="529" t="s">
        <v>499</v>
      </c>
      <c r="I21" s="529"/>
      <c r="J21" s="529"/>
      <c r="K21" s="499"/>
      <c r="L21" s="558" t="s">
        <v>500</v>
      </c>
      <c r="M21" s="558"/>
      <c r="N21" s="555" t="s">
        <v>501</v>
      </c>
      <c r="O21" s="555"/>
      <c r="P21" s="504"/>
      <c r="Q21" s="499"/>
      <c r="R21" s="508" t="s">
        <v>428</v>
      </c>
      <c r="S21" s="508"/>
      <c r="T21" s="533" t="s">
        <v>502</v>
      </c>
      <c r="U21" s="533"/>
      <c r="V21" s="533"/>
      <c r="W21" s="499"/>
      <c r="X21" s="508" t="s">
        <v>430</v>
      </c>
      <c r="Y21" s="508"/>
      <c r="Z21" s="509"/>
      <c r="AA21" s="510"/>
      <c r="AB21" s="511"/>
      <c r="AC21" s="499"/>
      <c r="AD21" s="534" t="s">
        <v>431</v>
      </c>
      <c r="AE21" s="534"/>
      <c r="AF21" s="507" t="s">
        <v>503</v>
      </c>
      <c r="AG21" s="507"/>
      <c r="AH21" s="504"/>
    </row>
    <row r="22" spans="1:34" s="10" customFormat="1" ht="19.5" customHeight="1">
      <c r="A22" s="36" t="s">
        <v>49</v>
      </c>
      <c r="B22" s="30"/>
      <c r="C22" s="37">
        <v>47</v>
      </c>
      <c r="D22" s="47" t="s">
        <v>87</v>
      </c>
      <c r="E22" s="528" t="s">
        <v>199</v>
      </c>
      <c r="F22" s="528"/>
      <c r="G22" s="528"/>
      <c r="H22" s="529" t="s">
        <v>504</v>
      </c>
      <c r="I22" s="529"/>
      <c r="J22" s="529"/>
      <c r="K22" s="523" t="s">
        <v>505</v>
      </c>
      <c r="L22" s="523"/>
      <c r="M22" s="523"/>
      <c r="N22" s="507" t="s">
        <v>506</v>
      </c>
      <c r="O22" s="507"/>
      <c r="P22" s="504"/>
      <c r="Q22" s="499"/>
      <c r="R22" s="508" t="s">
        <v>436</v>
      </c>
      <c r="S22" s="508"/>
      <c r="T22" s="533" t="s">
        <v>507</v>
      </c>
      <c r="U22" s="533"/>
      <c r="V22" s="533"/>
      <c r="W22" s="499"/>
      <c r="X22" s="508" t="s">
        <v>438</v>
      </c>
      <c r="Y22" s="508"/>
      <c r="Z22" s="509"/>
      <c r="AA22" s="510"/>
      <c r="AB22" s="511"/>
      <c r="AC22" s="560" t="s">
        <v>439</v>
      </c>
      <c r="AD22" s="560"/>
      <c r="AE22" s="520" t="s">
        <v>508</v>
      </c>
      <c r="AF22" s="520"/>
      <c r="AG22" s="520"/>
      <c r="AH22" s="520"/>
    </row>
    <row r="23" spans="1:34" s="10" customFormat="1" ht="19.5" customHeight="1">
      <c r="A23" s="36" t="s">
        <v>49</v>
      </c>
      <c r="B23" s="30"/>
      <c r="C23" s="37">
        <v>48</v>
      </c>
      <c r="D23" s="47" t="s">
        <v>91</v>
      </c>
      <c r="E23" s="527" t="s">
        <v>171</v>
      </c>
      <c r="F23" s="527"/>
      <c r="G23" s="527"/>
      <c r="H23" s="527"/>
      <c r="I23" s="527"/>
      <c r="J23" s="527"/>
      <c r="K23" s="499"/>
      <c r="L23" s="561" t="s">
        <v>509</v>
      </c>
      <c r="M23" s="561"/>
      <c r="N23" s="519" t="s">
        <v>432</v>
      </c>
      <c r="O23" s="519"/>
      <c r="P23" s="519"/>
      <c r="Q23" s="528" t="s">
        <v>212</v>
      </c>
      <c r="R23" s="528"/>
      <c r="S23" s="528"/>
      <c r="T23" s="537" t="s">
        <v>212</v>
      </c>
      <c r="U23" s="537"/>
      <c r="V23" s="537"/>
      <c r="W23" s="538" t="s">
        <v>213</v>
      </c>
      <c r="X23" s="538"/>
      <c r="Y23" s="538"/>
      <c r="Z23" s="538"/>
      <c r="AA23" s="538"/>
      <c r="AB23" s="538"/>
      <c r="AC23" s="539" t="s">
        <v>510</v>
      </c>
      <c r="AD23" s="539"/>
      <c r="AE23" s="539"/>
      <c r="AF23" s="507" t="s">
        <v>511</v>
      </c>
      <c r="AG23" s="507"/>
      <c r="AH23" s="504"/>
    </row>
    <row r="24" spans="1:34" s="10" customFormat="1" ht="19.5" customHeight="1">
      <c r="A24" s="36" t="s">
        <v>49</v>
      </c>
      <c r="B24" s="30"/>
      <c r="C24" s="37">
        <v>49</v>
      </c>
      <c r="D24" s="47" t="s">
        <v>95</v>
      </c>
      <c r="E24" s="528" t="s">
        <v>199</v>
      </c>
      <c r="F24" s="528"/>
      <c r="G24" s="528"/>
      <c r="H24" s="562" t="s">
        <v>512</v>
      </c>
      <c r="I24" s="562"/>
      <c r="J24" s="504"/>
      <c r="K24" s="523" t="s">
        <v>513</v>
      </c>
      <c r="L24" s="523"/>
      <c r="M24" s="523"/>
      <c r="N24" s="519" t="s">
        <v>440</v>
      </c>
      <c r="O24" s="519"/>
      <c r="P24" s="519"/>
      <c r="Q24" s="528" t="s">
        <v>212</v>
      </c>
      <c r="R24" s="528"/>
      <c r="S24" s="528"/>
      <c r="T24" s="537" t="s">
        <v>212</v>
      </c>
      <c r="U24" s="537"/>
      <c r="V24" s="537"/>
      <c r="W24" s="499"/>
      <c r="X24" s="508" t="s">
        <v>445</v>
      </c>
      <c r="Y24" s="508"/>
      <c r="Z24" s="509"/>
      <c r="AA24" s="510"/>
      <c r="AB24" s="511"/>
      <c r="AC24" s="531" t="s">
        <v>514</v>
      </c>
      <c r="AD24" s="531"/>
      <c r="AE24" s="563" t="s">
        <v>515</v>
      </c>
      <c r="AF24" s="540" t="s">
        <v>447</v>
      </c>
      <c r="AG24" s="540"/>
      <c r="AH24" s="540"/>
    </row>
    <row r="25" spans="1:34" s="10" customFormat="1" ht="19.5" customHeight="1">
      <c r="A25" s="36" t="s">
        <v>49</v>
      </c>
      <c r="B25" s="30"/>
      <c r="C25" s="37">
        <v>50</v>
      </c>
      <c r="D25" s="79" t="s">
        <v>96</v>
      </c>
      <c r="E25" s="528" t="s">
        <v>199</v>
      </c>
      <c r="F25" s="528"/>
      <c r="G25" s="528"/>
      <c r="H25" s="562" t="s">
        <v>516</v>
      </c>
      <c r="I25" s="562"/>
      <c r="J25" s="504"/>
      <c r="K25" s="523" t="s">
        <v>517</v>
      </c>
      <c r="L25" s="523"/>
      <c r="M25" s="523"/>
      <c r="N25" s="555" t="s">
        <v>518</v>
      </c>
      <c r="O25" s="555"/>
      <c r="P25" s="504"/>
      <c r="Q25" s="528" t="s">
        <v>212</v>
      </c>
      <c r="R25" s="528"/>
      <c r="S25" s="528"/>
      <c r="T25" s="537" t="s">
        <v>212</v>
      </c>
      <c r="U25" s="537"/>
      <c r="V25" s="537"/>
      <c r="W25" s="499"/>
      <c r="X25" s="508" t="s">
        <v>450</v>
      </c>
      <c r="Y25" s="508"/>
      <c r="Z25" s="509"/>
      <c r="AA25" s="510"/>
      <c r="AB25" s="511"/>
      <c r="AC25" s="564" t="s">
        <v>519</v>
      </c>
      <c r="AD25" s="563" t="s">
        <v>520</v>
      </c>
      <c r="AE25" s="563"/>
      <c r="AF25" s="540" t="s">
        <v>452</v>
      </c>
      <c r="AG25" s="540"/>
      <c r="AH25" s="540"/>
    </row>
    <row r="26" spans="1:34" s="10" customFormat="1" ht="19.5" customHeight="1">
      <c r="A26" s="36" t="s">
        <v>49</v>
      </c>
      <c r="B26" s="30"/>
      <c r="C26" s="37">
        <v>51</v>
      </c>
      <c r="D26" s="38" t="s">
        <v>97</v>
      </c>
      <c r="E26" s="528" t="s">
        <v>199</v>
      </c>
      <c r="F26" s="528"/>
      <c r="G26" s="528"/>
      <c r="H26" s="533" t="s">
        <v>521</v>
      </c>
      <c r="I26" s="533"/>
      <c r="J26" s="533"/>
      <c r="K26" s="499"/>
      <c r="L26" s="565" t="s">
        <v>522</v>
      </c>
      <c r="M26" s="565"/>
      <c r="N26" s="519" t="s">
        <v>441</v>
      </c>
      <c r="O26" s="519"/>
      <c r="P26" s="519"/>
      <c r="Q26" s="528" t="s">
        <v>212</v>
      </c>
      <c r="R26" s="528"/>
      <c r="S26" s="528"/>
      <c r="T26" s="537" t="s">
        <v>212</v>
      </c>
      <c r="U26" s="537"/>
      <c r="V26" s="537"/>
      <c r="W26" s="499"/>
      <c r="X26" s="508" t="s">
        <v>457</v>
      </c>
      <c r="Y26" s="508"/>
      <c r="Z26" s="509"/>
      <c r="AA26" s="510"/>
      <c r="AB26" s="511"/>
      <c r="AC26" s="539" t="s">
        <v>523</v>
      </c>
      <c r="AD26" s="539"/>
      <c r="AE26" s="539"/>
      <c r="AF26" s="499"/>
      <c r="AG26" s="503"/>
      <c r="AH26" s="504"/>
    </row>
    <row r="27" spans="1:34" s="10" customFormat="1" ht="19.5" customHeight="1">
      <c r="A27" s="36" t="s">
        <v>49</v>
      </c>
      <c r="B27" s="30"/>
      <c r="C27" s="37">
        <v>52</v>
      </c>
      <c r="D27" s="80" t="s">
        <v>99</v>
      </c>
      <c r="E27" s="542" t="s">
        <v>100</v>
      </c>
      <c r="F27" s="542"/>
      <c r="G27" s="542"/>
      <c r="H27" s="542"/>
      <c r="I27" s="542"/>
      <c r="J27" s="542"/>
      <c r="K27" s="542"/>
      <c r="L27" s="542"/>
      <c r="M27" s="542"/>
      <c r="N27" s="542"/>
      <c r="O27" s="542"/>
      <c r="P27" s="542"/>
      <c r="Q27" s="542"/>
      <c r="R27" s="542"/>
      <c r="S27" s="542"/>
      <c r="T27" s="542"/>
      <c r="U27" s="542"/>
      <c r="V27" s="542"/>
      <c r="W27" s="542"/>
      <c r="X27" s="542"/>
      <c r="Y27" s="542"/>
      <c r="Z27" s="542"/>
      <c r="AA27" s="542"/>
      <c r="AB27" s="542"/>
      <c r="AC27" s="542"/>
      <c r="AD27" s="542"/>
      <c r="AE27" s="542"/>
      <c r="AF27" s="542"/>
      <c r="AG27" s="542"/>
      <c r="AH27" s="542"/>
    </row>
    <row r="28" spans="1:34" s="10" customFormat="1" ht="19.5" customHeight="1">
      <c r="A28" s="36" t="s">
        <v>49</v>
      </c>
      <c r="B28" s="82">
        <v>2018</v>
      </c>
      <c r="C28" s="83">
        <v>1</v>
      </c>
      <c r="D28" s="47" t="s">
        <v>101</v>
      </c>
      <c r="E28" s="542"/>
      <c r="F28" s="542"/>
      <c r="G28" s="542"/>
      <c r="H28" s="542"/>
      <c r="I28" s="542"/>
      <c r="J28" s="542"/>
      <c r="K28" s="542"/>
      <c r="L28" s="542"/>
      <c r="M28" s="542"/>
      <c r="N28" s="542"/>
      <c r="O28" s="542"/>
      <c r="P28" s="542"/>
      <c r="Q28" s="542"/>
      <c r="R28" s="542"/>
      <c r="S28" s="542"/>
      <c r="T28" s="542"/>
      <c r="U28" s="542"/>
      <c r="V28" s="542"/>
      <c r="W28" s="542"/>
      <c r="X28" s="542"/>
      <c r="Y28" s="542"/>
      <c r="Z28" s="542"/>
      <c r="AA28" s="542"/>
      <c r="AB28" s="542"/>
      <c r="AC28" s="542"/>
      <c r="AD28" s="542"/>
      <c r="AE28" s="542"/>
      <c r="AF28" s="542"/>
      <c r="AG28" s="542"/>
      <c r="AH28" s="542"/>
    </row>
    <row r="29" spans="1:34" s="10" customFormat="1" ht="19.5" customHeight="1">
      <c r="A29" s="36" t="s">
        <v>49</v>
      </c>
      <c r="B29" s="82"/>
      <c r="C29" s="37">
        <v>2</v>
      </c>
      <c r="D29" s="38" t="s">
        <v>102</v>
      </c>
      <c r="E29" s="528" t="s">
        <v>199</v>
      </c>
      <c r="F29" s="528"/>
      <c r="G29" s="528"/>
      <c r="H29" s="529" t="s">
        <v>524</v>
      </c>
      <c r="I29" s="529"/>
      <c r="J29" s="529"/>
      <c r="K29" s="523" t="s">
        <v>525</v>
      </c>
      <c r="L29" s="523"/>
      <c r="M29" s="523"/>
      <c r="N29" s="555" t="s">
        <v>526</v>
      </c>
      <c r="O29" s="555"/>
      <c r="P29" s="504"/>
      <c r="Q29" s="528" t="s">
        <v>212</v>
      </c>
      <c r="R29" s="528"/>
      <c r="S29" s="528"/>
      <c r="T29" s="537" t="s">
        <v>212</v>
      </c>
      <c r="U29" s="537"/>
      <c r="V29" s="537"/>
      <c r="W29" s="499"/>
      <c r="X29" s="508" t="s">
        <v>462</v>
      </c>
      <c r="Y29" s="508"/>
      <c r="Z29" s="544"/>
      <c r="AA29" s="517"/>
      <c r="AB29" s="518"/>
      <c r="AC29" s="539" t="s">
        <v>527</v>
      </c>
      <c r="AD29" s="539"/>
      <c r="AE29" s="539"/>
      <c r="AF29" s="555" t="s">
        <v>528</v>
      </c>
      <c r="AG29" s="555"/>
      <c r="AH29" s="504"/>
    </row>
    <row r="30" spans="1:34" s="10" customFormat="1" ht="19.5" customHeight="1">
      <c r="A30" s="36" t="s">
        <v>49</v>
      </c>
      <c r="B30" s="82"/>
      <c r="C30" s="37">
        <v>3</v>
      </c>
      <c r="D30" s="47" t="s">
        <v>105</v>
      </c>
      <c r="E30" s="528" t="s">
        <v>199</v>
      </c>
      <c r="F30" s="528"/>
      <c r="G30" s="528"/>
      <c r="H30" s="529" t="s">
        <v>529</v>
      </c>
      <c r="I30" s="529"/>
      <c r="J30" s="529"/>
      <c r="K30" s="523" t="s">
        <v>525</v>
      </c>
      <c r="L30" s="523"/>
      <c r="M30" s="523"/>
      <c r="N30" s="533" t="s">
        <v>530</v>
      </c>
      <c r="O30" s="533"/>
      <c r="P30" s="533"/>
      <c r="Q30" s="528" t="s">
        <v>212</v>
      </c>
      <c r="R30" s="528"/>
      <c r="S30" s="528"/>
      <c r="T30" s="537" t="s">
        <v>212</v>
      </c>
      <c r="U30" s="537"/>
      <c r="V30" s="537"/>
      <c r="W30" s="499"/>
      <c r="X30" s="508" t="s">
        <v>466</v>
      </c>
      <c r="Y30" s="508"/>
      <c r="Z30" s="544"/>
      <c r="AA30" s="517"/>
      <c r="AB30" s="518"/>
      <c r="AC30" s="539" t="s">
        <v>531</v>
      </c>
      <c r="AD30" s="539"/>
      <c r="AE30" s="539"/>
      <c r="AF30" s="529" t="s">
        <v>532</v>
      </c>
      <c r="AG30" s="529"/>
      <c r="AH30" s="529"/>
    </row>
    <row r="31" spans="1:34" s="10" customFormat="1" ht="19.5" customHeight="1">
      <c r="A31" s="36" t="s">
        <v>49</v>
      </c>
      <c r="B31" s="82"/>
      <c r="C31" s="37">
        <v>4</v>
      </c>
      <c r="D31" s="47" t="s">
        <v>109</v>
      </c>
      <c r="E31" s="528" t="s">
        <v>199</v>
      </c>
      <c r="F31" s="528"/>
      <c r="G31" s="528"/>
      <c r="H31" s="529" t="s">
        <v>533</v>
      </c>
      <c r="I31" s="529"/>
      <c r="J31" s="529"/>
      <c r="K31" s="523" t="s">
        <v>525</v>
      </c>
      <c r="L31" s="523"/>
      <c r="M31" s="523"/>
      <c r="N31" s="555" t="s">
        <v>534</v>
      </c>
      <c r="O31" s="555"/>
      <c r="P31" s="504"/>
      <c r="Q31" s="528" t="s">
        <v>212</v>
      </c>
      <c r="R31" s="528"/>
      <c r="S31" s="528"/>
      <c r="T31" s="537" t="s">
        <v>212</v>
      </c>
      <c r="U31" s="537"/>
      <c r="V31" s="537"/>
      <c r="W31" s="499"/>
      <c r="X31" s="561" t="s">
        <v>535</v>
      </c>
      <c r="Y31" s="561"/>
      <c r="Z31" s="544"/>
      <c r="AA31" s="517"/>
      <c r="AB31" s="518"/>
      <c r="AC31" s="564" t="s">
        <v>536</v>
      </c>
      <c r="AD31" s="563" t="s">
        <v>537</v>
      </c>
      <c r="AE31" s="563"/>
      <c r="AF31" s="529" t="s">
        <v>538</v>
      </c>
      <c r="AG31" s="529"/>
      <c r="AH31" s="529"/>
    </row>
    <row r="32" spans="1:41" s="12" customFormat="1" ht="19.5" customHeight="1">
      <c r="A32" s="36" t="s">
        <v>49</v>
      </c>
      <c r="B32" s="82"/>
      <c r="C32" s="37">
        <v>5</v>
      </c>
      <c r="D32" s="38" t="s">
        <v>113</v>
      </c>
      <c r="E32" s="528" t="s">
        <v>199</v>
      </c>
      <c r="F32" s="528"/>
      <c r="G32" s="528"/>
      <c r="H32" s="547" t="s">
        <v>470</v>
      </c>
      <c r="I32" s="547"/>
      <c r="J32" s="514"/>
      <c r="K32" s="566" t="s">
        <v>539</v>
      </c>
      <c r="L32" s="566"/>
      <c r="M32" s="566"/>
      <c r="N32" s="533" t="s">
        <v>525</v>
      </c>
      <c r="O32" s="533"/>
      <c r="P32" s="533"/>
      <c r="Q32" s="528" t="s">
        <v>212</v>
      </c>
      <c r="R32" s="528"/>
      <c r="S32" s="528"/>
      <c r="T32" s="537" t="s">
        <v>212</v>
      </c>
      <c r="U32" s="537"/>
      <c r="V32" s="537"/>
      <c r="W32" s="499"/>
      <c r="X32" s="513"/>
      <c r="Y32" s="514"/>
      <c r="Z32" s="544"/>
      <c r="AA32" s="517"/>
      <c r="AB32" s="518"/>
      <c r="AC32" s="539" t="s">
        <v>540</v>
      </c>
      <c r="AD32" s="539"/>
      <c r="AE32" s="539"/>
      <c r="AF32" s="529" t="s">
        <v>541</v>
      </c>
      <c r="AG32" s="529"/>
      <c r="AH32" s="529"/>
      <c r="AI32" s="10"/>
      <c r="AJ32" s="10"/>
      <c r="AK32" s="10"/>
      <c r="AL32" s="10"/>
      <c r="AM32" s="10"/>
      <c r="AN32" s="10"/>
      <c r="AO32" s="10"/>
    </row>
    <row r="33" spans="1:41" s="12" customFormat="1" ht="19.5" customHeight="1">
      <c r="A33" s="36" t="s">
        <v>49</v>
      </c>
      <c r="B33" s="82"/>
      <c r="C33" s="37">
        <v>6</v>
      </c>
      <c r="D33" s="47" t="s">
        <v>115</v>
      </c>
      <c r="E33" s="528" t="s">
        <v>199</v>
      </c>
      <c r="F33" s="528"/>
      <c r="G33" s="528"/>
      <c r="H33" s="499"/>
      <c r="I33" s="513"/>
      <c r="J33" s="514"/>
      <c r="K33" s="499"/>
      <c r="L33" s="513"/>
      <c r="M33" s="514"/>
      <c r="N33" s="499"/>
      <c r="O33" s="503"/>
      <c r="P33" s="504"/>
      <c r="Q33" s="541" t="s">
        <v>542</v>
      </c>
      <c r="R33" s="541"/>
      <c r="S33" s="541"/>
      <c r="T33" s="541"/>
      <c r="U33" s="541"/>
      <c r="V33" s="541"/>
      <c r="W33" s="499"/>
      <c r="X33" s="513"/>
      <c r="Y33" s="514"/>
      <c r="Z33" s="544"/>
      <c r="AA33" s="517"/>
      <c r="AB33" s="518"/>
      <c r="AC33" s="566" t="s">
        <v>543</v>
      </c>
      <c r="AD33" s="566"/>
      <c r="AE33" s="566"/>
      <c r="AF33" s="548" t="s">
        <v>117</v>
      </c>
      <c r="AG33" s="548"/>
      <c r="AH33" s="548"/>
      <c r="AI33" s="10"/>
      <c r="AJ33" s="10"/>
      <c r="AK33" s="10"/>
      <c r="AL33" s="10"/>
      <c r="AM33" s="10"/>
      <c r="AN33" s="10"/>
      <c r="AO33" s="10"/>
    </row>
    <row r="34" spans="1:41" s="12" customFormat="1" ht="19.5" customHeight="1">
      <c r="A34" s="36" t="s">
        <v>49</v>
      </c>
      <c r="B34" s="82"/>
      <c r="C34" s="37">
        <v>7</v>
      </c>
      <c r="D34" s="38" t="s">
        <v>118</v>
      </c>
      <c r="E34" s="549" t="s">
        <v>477</v>
      </c>
      <c r="F34" s="549"/>
      <c r="G34" s="549"/>
      <c r="H34" s="549"/>
      <c r="I34" s="549"/>
      <c r="J34" s="549"/>
      <c r="K34" s="549" t="s">
        <v>477</v>
      </c>
      <c r="L34" s="549"/>
      <c r="M34" s="549"/>
      <c r="N34" s="549"/>
      <c r="O34" s="549"/>
      <c r="P34" s="549"/>
      <c r="Q34" s="549" t="s">
        <v>477</v>
      </c>
      <c r="R34" s="549"/>
      <c r="S34" s="549"/>
      <c r="T34" s="549"/>
      <c r="U34" s="549"/>
      <c r="V34" s="549"/>
      <c r="W34" s="550" t="s">
        <v>477</v>
      </c>
      <c r="X34" s="550"/>
      <c r="Y34" s="550"/>
      <c r="Z34" s="544"/>
      <c r="AA34" s="517"/>
      <c r="AB34" s="518"/>
      <c r="AC34" s="549" t="s">
        <v>477</v>
      </c>
      <c r="AD34" s="549"/>
      <c r="AE34" s="549"/>
      <c r="AF34" s="549"/>
      <c r="AG34" s="549"/>
      <c r="AH34" s="549"/>
      <c r="AI34" s="10"/>
      <c r="AJ34" s="10"/>
      <c r="AK34" s="10"/>
      <c r="AL34" s="10"/>
      <c r="AM34" s="10"/>
      <c r="AN34" s="10"/>
      <c r="AO34" s="10"/>
    </row>
    <row r="35" spans="1:41" s="12" customFormat="1" ht="19.5" customHeight="1">
      <c r="A35" s="36" t="s">
        <v>49</v>
      </c>
      <c r="B35" s="82"/>
      <c r="C35" s="37">
        <v>8</v>
      </c>
      <c r="D35" s="38" t="s">
        <v>119</v>
      </c>
      <c r="E35" s="551" t="s">
        <v>224</v>
      </c>
      <c r="F35" s="551"/>
      <c r="G35" s="551"/>
      <c r="H35" s="537" t="s">
        <v>224</v>
      </c>
      <c r="I35" s="537"/>
      <c r="J35" s="537"/>
      <c r="K35" s="538" t="s">
        <v>478</v>
      </c>
      <c r="L35" s="538"/>
      <c r="M35" s="538"/>
      <c r="N35" s="538"/>
      <c r="O35" s="538"/>
      <c r="P35" s="538"/>
      <c r="Q35" s="538"/>
      <c r="R35" s="538"/>
      <c r="S35" s="538"/>
      <c r="T35" s="538"/>
      <c r="U35" s="538"/>
      <c r="V35" s="538"/>
      <c r="W35" s="552" t="s">
        <v>120</v>
      </c>
      <c r="X35" s="552"/>
      <c r="Y35" s="552"/>
      <c r="Z35" s="544"/>
      <c r="AA35" s="517"/>
      <c r="AB35" s="518"/>
      <c r="AC35" s="551" t="s">
        <v>224</v>
      </c>
      <c r="AD35" s="551"/>
      <c r="AE35" s="551"/>
      <c r="AF35" s="537" t="s">
        <v>224</v>
      </c>
      <c r="AG35" s="537"/>
      <c r="AH35" s="537"/>
      <c r="AI35" s="553" t="s">
        <v>227</v>
      </c>
      <c r="AJ35" s="10"/>
      <c r="AK35" s="10"/>
      <c r="AL35" s="10"/>
      <c r="AM35" s="10"/>
      <c r="AN35" s="10"/>
      <c r="AO35" s="10"/>
    </row>
    <row r="36" spans="1:41" s="12" customFormat="1" ht="19.5" customHeight="1">
      <c r="A36" s="36" t="s">
        <v>49</v>
      </c>
      <c r="B36" s="82"/>
      <c r="C36" s="37">
        <v>9</v>
      </c>
      <c r="D36" s="38" t="s">
        <v>121</v>
      </c>
      <c r="E36" s="551">
        <f aca="true" t="shared" si="0" ref="E36:E38">E35</f>
        <v>0</v>
      </c>
      <c r="F36" s="551"/>
      <c r="G36" s="551"/>
      <c r="H36" s="537">
        <f aca="true" t="shared" si="1" ref="H36:H38">H35</f>
        <v>0</v>
      </c>
      <c r="I36" s="537"/>
      <c r="J36" s="537"/>
      <c r="K36" s="551" t="s">
        <v>224</v>
      </c>
      <c r="L36" s="551"/>
      <c r="M36" s="551"/>
      <c r="N36" s="537" t="s">
        <v>224</v>
      </c>
      <c r="O36" s="537"/>
      <c r="P36" s="537"/>
      <c r="Q36" s="551" t="s">
        <v>224</v>
      </c>
      <c r="R36" s="551"/>
      <c r="S36" s="551"/>
      <c r="T36" s="537" t="s">
        <v>224</v>
      </c>
      <c r="U36" s="537"/>
      <c r="V36" s="537"/>
      <c r="W36" s="551" t="s">
        <v>224</v>
      </c>
      <c r="X36" s="551"/>
      <c r="Y36" s="551"/>
      <c r="Z36" s="544"/>
      <c r="AA36" s="517"/>
      <c r="AB36" s="518"/>
      <c r="AC36" s="551" t="s">
        <v>224</v>
      </c>
      <c r="AD36" s="551"/>
      <c r="AE36" s="551"/>
      <c r="AF36" s="537">
        <f>AF35</f>
        <v>0</v>
      </c>
      <c r="AG36" s="537"/>
      <c r="AH36" s="537"/>
      <c r="AI36" s="10"/>
      <c r="AJ36" s="10"/>
      <c r="AK36" s="10"/>
      <c r="AL36" s="10"/>
      <c r="AM36" s="10"/>
      <c r="AN36" s="10"/>
      <c r="AO36" s="10"/>
    </row>
    <row r="37" spans="1:41" s="12" customFormat="1" ht="19.5" customHeight="1">
      <c r="A37" s="36" t="s">
        <v>49</v>
      </c>
      <c r="B37" s="82"/>
      <c r="C37" s="37">
        <v>10</v>
      </c>
      <c r="D37" s="47" t="s">
        <v>123</v>
      </c>
      <c r="E37" s="551">
        <f t="shared" si="0"/>
        <v>0</v>
      </c>
      <c r="F37" s="551"/>
      <c r="G37" s="551"/>
      <c r="H37" s="537">
        <f t="shared" si="1"/>
        <v>0</v>
      </c>
      <c r="I37" s="537"/>
      <c r="J37" s="537"/>
      <c r="K37" s="551" t="s">
        <v>224</v>
      </c>
      <c r="L37" s="551"/>
      <c r="M37" s="551"/>
      <c r="N37" s="537" t="s">
        <v>224</v>
      </c>
      <c r="O37" s="537"/>
      <c r="P37" s="537"/>
      <c r="Q37" s="551" t="s">
        <v>224</v>
      </c>
      <c r="R37" s="551"/>
      <c r="S37" s="551"/>
      <c r="T37" s="537" t="s">
        <v>224</v>
      </c>
      <c r="U37" s="537"/>
      <c r="V37" s="537"/>
      <c r="W37" s="551" t="s">
        <v>224</v>
      </c>
      <c r="X37" s="551"/>
      <c r="Y37" s="551"/>
      <c r="Z37" s="544"/>
      <c r="AA37" s="517"/>
      <c r="AB37" s="518"/>
      <c r="AC37" s="551" t="s">
        <v>224</v>
      </c>
      <c r="AD37" s="551"/>
      <c r="AE37" s="551"/>
      <c r="AF37" s="537" t="s">
        <v>224</v>
      </c>
      <c r="AG37" s="537"/>
      <c r="AH37" s="537"/>
      <c r="AI37" s="10"/>
      <c r="AJ37" s="10"/>
      <c r="AK37" s="10"/>
      <c r="AL37" s="10"/>
      <c r="AM37" s="10"/>
      <c r="AN37" s="10"/>
      <c r="AO37" s="10"/>
    </row>
    <row r="38" spans="1:41" s="12" customFormat="1" ht="19.5" customHeight="1">
      <c r="A38" s="36" t="s">
        <v>49</v>
      </c>
      <c r="B38" s="82"/>
      <c r="C38" s="37">
        <v>11</v>
      </c>
      <c r="D38" s="47" t="s">
        <v>125</v>
      </c>
      <c r="E38" s="551">
        <f t="shared" si="0"/>
        <v>0</v>
      </c>
      <c r="F38" s="551"/>
      <c r="G38" s="551"/>
      <c r="H38" s="537">
        <f t="shared" si="1"/>
        <v>0</v>
      </c>
      <c r="I38" s="537"/>
      <c r="J38" s="537"/>
      <c r="K38" s="551" t="s">
        <v>224</v>
      </c>
      <c r="L38" s="551"/>
      <c r="M38" s="551"/>
      <c r="N38" s="537" t="s">
        <v>224</v>
      </c>
      <c r="O38" s="537"/>
      <c r="P38" s="537"/>
      <c r="Q38" s="551" t="s">
        <v>224</v>
      </c>
      <c r="R38" s="551"/>
      <c r="S38" s="551"/>
      <c r="T38" s="537" t="s">
        <v>224</v>
      </c>
      <c r="U38" s="537"/>
      <c r="V38" s="537"/>
      <c r="W38" s="538" t="s">
        <v>126</v>
      </c>
      <c r="X38" s="538"/>
      <c r="Y38" s="538"/>
      <c r="Z38" s="538"/>
      <c r="AA38" s="538"/>
      <c r="AB38" s="538"/>
      <c r="AC38" s="538" t="s">
        <v>126</v>
      </c>
      <c r="AD38" s="538"/>
      <c r="AE38" s="538"/>
      <c r="AF38" s="538"/>
      <c r="AG38" s="538"/>
      <c r="AH38" s="538"/>
      <c r="AI38" s="10"/>
      <c r="AJ38" s="10"/>
      <c r="AK38" s="10"/>
      <c r="AL38" s="10"/>
      <c r="AM38" s="10"/>
      <c r="AN38" s="10"/>
      <c r="AO38" s="10"/>
    </row>
    <row r="39" spans="1:49" s="12" customFormat="1" ht="19.5" customHeight="1" hidden="1">
      <c r="A39" s="36" t="s">
        <v>49</v>
      </c>
      <c r="B39" s="82"/>
      <c r="C39" s="37">
        <v>12</v>
      </c>
      <c r="D39" s="47" t="s">
        <v>127</v>
      </c>
      <c r="E39" s="39"/>
      <c r="F39" s="40"/>
      <c r="G39" s="41"/>
      <c r="H39" s="42"/>
      <c r="I39" s="40"/>
      <c r="J39" s="43"/>
      <c r="K39" s="39"/>
      <c r="L39" s="40"/>
      <c r="M39" s="41"/>
      <c r="N39" s="42"/>
      <c r="O39" s="40"/>
      <c r="P39" s="43"/>
      <c r="Q39" s="39"/>
      <c r="R39" s="40"/>
      <c r="S39" s="41"/>
      <c r="T39" s="42"/>
      <c r="U39" s="40"/>
      <c r="V39" s="43"/>
      <c r="W39" s="39"/>
      <c r="X39" s="40"/>
      <c r="Y39" s="41"/>
      <c r="Z39" s="42"/>
      <c r="AA39" s="40"/>
      <c r="AB39" s="43"/>
      <c r="AC39" s="39"/>
      <c r="AD39" s="40"/>
      <c r="AE39" s="41"/>
      <c r="AF39" s="42"/>
      <c r="AG39" s="40"/>
      <c r="AH39" s="43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</row>
    <row r="40" spans="1:49" s="12" customFormat="1" ht="19.5" customHeight="1" hidden="1">
      <c r="A40" s="36" t="s">
        <v>49</v>
      </c>
      <c r="B40" s="82"/>
      <c r="C40" s="37">
        <v>13</v>
      </c>
      <c r="D40" s="80" t="s">
        <v>128</v>
      </c>
      <c r="E40" s="39"/>
      <c r="F40" s="40"/>
      <c r="G40" s="41"/>
      <c r="H40" s="42"/>
      <c r="I40" s="40"/>
      <c r="J40" s="43"/>
      <c r="K40" s="39"/>
      <c r="L40" s="40"/>
      <c r="M40" s="41"/>
      <c r="N40" s="42"/>
      <c r="O40" s="40"/>
      <c r="P40" s="43"/>
      <c r="Q40" s="39"/>
      <c r="R40" s="40"/>
      <c r="S40" s="41"/>
      <c r="T40" s="42"/>
      <c r="U40" s="40"/>
      <c r="V40" s="43"/>
      <c r="W40" s="39"/>
      <c r="X40" s="40"/>
      <c r="Y40" s="41"/>
      <c r="Z40" s="42"/>
      <c r="AA40" s="40"/>
      <c r="AB40" s="43"/>
      <c r="AC40" s="39"/>
      <c r="AD40" s="40"/>
      <c r="AE40" s="41"/>
      <c r="AF40" s="42"/>
      <c r="AG40" s="40"/>
      <c r="AH40" s="43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</row>
    <row r="41" spans="1:49" s="12" customFormat="1" ht="19.5" customHeight="1" hidden="1">
      <c r="A41" s="36" t="s">
        <v>49</v>
      </c>
      <c r="B41" s="82"/>
      <c r="C41" s="37">
        <v>14</v>
      </c>
      <c r="D41" s="47" t="s">
        <v>130</v>
      </c>
      <c r="E41" s="71" t="s">
        <v>131</v>
      </c>
      <c r="F41" s="71"/>
      <c r="G41" s="71"/>
      <c r="H41" s="71"/>
      <c r="I41" s="71"/>
      <c r="J41" s="71"/>
      <c r="K41" s="39"/>
      <c r="L41" s="40"/>
      <c r="M41" s="41"/>
      <c r="N41" s="42"/>
      <c r="O41" s="40"/>
      <c r="P41" s="43"/>
      <c r="Q41" s="39"/>
      <c r="R41" s="40"/>
      <c r="S41" s="41"/>
      <c r="T41" s="42"/>
      <c r="U41" s="40"/>
      <c r="V41" s="43"/>
      <c r="W41" s="39"/>
      <c r="X41" s="40"/>
      <c r="Y41" s="41"/>
      <c r="Z41" s="42"/>
      <c r="AA41" s="40"/>
      <c r="AB41" s="43"/>
      <c r="AC41" s="39"/>
      <c r="AD41" s="40"/>
      <c r="AE41" s="41"/>
      <c r="AF41" s="42"/>
      <c r="AG41" s="40"/>
      <c r="AH41" s="43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  <row r="42" spans="1:49" s="12" customFormat="1" ht="19.5" customHeight="1" hidden="1">
      <c r="A42" s="36" t="s">
        <v>49</v>
      </c>
      <c r="B42" s="82"/>
      <c r="C42" s="37">
        <v>15</v>
      </c>
      <c r="D42" s="47" t="s">
        <v>133</v>
      </c>
      <c r="E42" s="42"/>
      <c r="F42" s="40"/>
      <c r="G42" s="41"/>
      <c r="H42" s="42"/>
      <c r="I42" s="40"/>
      <c r="J42" s="44"/>
      <c r="K42" s="39"/>
      <c r="L42" s="40"/>
      <c r="M42" s="41"/>
      <c r="N42" s="42"/>
      <c r="O42" s="40"/>
      <c r="P42" s="43"/>
      <c r="Q42" s="42"/>
      <c r="R42" s="40"/>
      <c r="S42" s="41"/>
      <c r="T42" s="42"/>
      <c r="U42" s="40"/>
      <c r="V42" s="43"/>
      <c r="W42" s="42"/>
      <c r="X42" s="40"/>
      <c r="Y42" s="41"/>
      <c r="Z42" s="42"/>
      <c r="AA42" s="40"/>
      <c r="AB42" s="43"/>
      <c r="AC42" s="42"/>
      <c r="AD42" s="40"/>
      <c r="AE42" s="41"/>
      <c r="AF42" s="42"/>
      <c r="AG42" s="40"/>
      <c r="AH42" s="43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</row>
    <row r="43" spans="1:49" s="12" customFormat="1" ht="19.5" customHeight="1" hidden="1">
      <c r="A43" s="36" t="s">
        <v>49</v>
      </c>
      <c r="B43" s="82"/>
      <c r="C43" s="37">
        <v>16</v>
      </c>
      <c r="D43" s="38" t="s">
        <v>134</v>
      </c>
      <c r="E43" s="39"/>
      <c r="F43" s="40"/>
      <c r="G43" s="41"/>
      <c r="H43" s="42"/>
      <c r="I43" s="40"/>
      <c r="J43" s="43"/>
      <c r="K43" s="39"/>
      <c r="L43" s="40"/>
      <c r="M43" s="41"/>
      <c r="N43" s="42"/>
      <c r="O43" s="40"/>
      <c r="P43" s="43"/>
      <c r="Q43" s="39"/>
      <c r="R43" s="40"/>
      <c r="S43" s="41"/>
      <c r="T43" s="42"/>
      <c r="U43" s="40"/>
      <c r="V43" s="43"/>
      <c r="W43" s="39"/>
      <c r="X43" s="40"/>
      <c r="Y43" s="41"/>
      <c r="Z43" s="42"/>
      <c r="AA43" s="40"/>
      <c r="AB43" s="43"/>
      <c r="AC43" s="39"/>
      <c r="AD43" s="40"/>
      <c r="AE43" s="41"/>
      <c r="AF43" s="42"/>
      <c r="AG43" s="40"/>
      <c r="AH43" s="43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</row>
    <row r="44" spans="1:49" s="12" customFormat="1" ht="19.5" customHeight="1" hidden="1">
      <c r="A44" s="36" t="s">
        <v>49</v>
      </c>
      <c r="B44" s="82"/>
      <c r="C44" s="37">
        <v>17</v>
      </c>
      <c r="D44" s="47" t="s">
        <v>135</v>
      </c>
      <c r="E44" s="39"/>
      <c r="F44" s="40"/>
      <c r="G44" s="41"/>
      <c r="H44" s="42"/>
      <c r="I44" s="40"/>
      <c r="J44" s="43"/>
      <c r="K44" s="39"/>
      <c r="L44" s="40"/>
      <c r="M44" s="41"/>
      <c r="N44" s="42"/>
      <c r="O44" s="40"/>
      <c r="P44" s="43"/>
      <c r="Q44" s="39"/>
      <c r="R44" s="40"/>
      <c r="S44" s="41"/>
      <c r="T44" s="42"/>
      <c r="U44" s="40"/>
      <c r="V44" s="43"/>
      <c r="W44" s="39"/>
      <c r="X44" s="40"/>
      <c r="Y44" s="41"/>
      <c r="Z44" s="42"/>
      <c r="AA44" s="40"/>
      <c r="AB44" s="43"/>
      <c r="AC44" s="39"/>
      <c r="AD44" s="40"/>
      <c r="AE44" s="41"/>
      <c r="AF44" s="42"/>
      <c r="AG44" s="40"/>
      <c r="AH44" s="43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</row>
    <row r="45" spans="1:49" s="12" customFormat="1" ht="19.5" customHeight="1" hidden="1">
      <c r="A45" s="36" t="s">
        <v>49</v>
      </c>
      <c r="B45" s="82"/>
      <c r="C45" s="37">
        <v>18</v>
      </c>
      <c r="D45" s="47" t="s">
        <v>137</v>
      </c>
      <c r="E45" s="71" t="s">
        <v>141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</row>
    <row r="46" spans="1:49" s="12" customFormat="1" ht="19.5" customHeight="1" hidden="1">
      <c r="A46" s="36" t="s">
        <v>49</v>
      </c>
      <c r="B46" s="82"/>
      <c r="C46" s="37">
        <v>19</v>
      </c>
      <c r="D46" s="47" t="s">
        <v>140</v>
      </c>
      <c r="E46" s="39"/>
      <c r="F46" s="40"/>
      <c r="G46" s="41"/>
      <c r="H46" s="42"/>
      <c r="I46" s="40"/>
      <c r="J46" s="43"/>
      <c r="K46" s="71" t="s">
        <v>228</v>
      </c>
      <c r="L46" s="71"/>
      <c r="M46" s="71"/>
      <c r="N46" s="71"/>
      <c r="O46" s="71"/>
      <c r="P46" s="71"/>
      <c r="Q46" s="39"/>
      <c r="R46" s="40"/>
      <c r="S46" s="41"/>
      <c r="T46" s="42"/>
      <c r="U46" s="40"/>
      <c r="V46" s="43"/>
      <c r="W46" s="71" t="s">
        <v>229</v>
      </c>
      <c r="X46" s="71"/>
      <c r="Y46" s="71"/>
      <c r="Z46" s="71"/>
      <c r="AA46" s="71"/>
      <c r="AB46" s="71"/>
      <c r="AC46" s="71" t="s">
        <v>138</v>
      </c>
      <c r="AD46" s="71"/>
      <c r="AE46" s="71"/>
      <c r="AF46" s="71"/>
      <c r="AG46" s="71"/>
      <c r="AH46" s="71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</row>
    <row r="47" spans="1:49" s="12" customFormat="1" ht="19.5" customHeight="1" hidden="1">
      <c r="A47" s="36" t="s">
        <v>49</v>
      </c>
      <c r="B47" s="82"/>
      <c r="C47" s="37">
        <v>20</v>
      </c>
      <c r="D47" s="47" t="s">
        <v>142</v>
      </c>
      <c r="E47" s="39"/>
      <c r="F47" s="40"/>
      <c r="G47" s="41"/>
      <c r="H47" s="42"/>
      <c r="I47" s="40"/>
      <c r="J47" s="43"/>
      <c r="K47" s="39"/>
      <c r="L47" s="40"/>
      <c r="M47" s="41"/>
      <c r="N47" s="42"/>
      <c r="O47" s="40"/>
      <c r="P47" s="43"/>
      <c r="Q47" s="39"/>
      <c r="R47" s="40"/>
      <c r="S47" s="41"/>
      <c r="T47" s="42"/>
      <c r="U47" s="40"/>
      <c r="V47" s="43"/>
      <c r="W47" s="39"/>
      <c r="X47" s="40"/>
      <c r="Y47" s="41"/>
      <c r="Z47" s="42"/>
      <c r="AA47" s="40"/>
      <c r="AB47" s="43"/>
      <c r="AC47" s="39"/>
      <c r="AD47" s="40"/>
      <c r="AE47" s="41"/>
      <c r="AF47" s="42"/>
      <c r="AG47" s="40"/>
      <c r="AH47" s="43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</row>
    <row r="48" spans="1:49" s="12" customFormat="1" ht="19.5" customHeight="1" hidden="1">
      <c r="A48" s="36" t="s">
        <v>49</v>
      </c>
      <c r="B48" s="82"/>
      <c r="C48" s="37">
        <v>21</v>
      </c>
      <c r="D48" s="47" t="s">
        <v>143</v>
      </c>
      <c r="E48" s="71" t="s">
        <v>144</v>
      </c>
      <c r="F48" s="71"/>
      <c r="G48" s="71"/>
      <c r="H48" s="71"/>
      <c r="I48" s="71"/>
      <c r="J48" s="71"/>
      <c r="K48" s="39"/>
      <c r="L48" s="40"/>
      <c r="M48" s="41"/>
      <c r="N48" s="42"/>
      <c r="O48" s="40"/>
      <c r="P48" s="43"/>
      <c r="Q48" s="39"/>
      <c r="R48" s="40"/>
      <c r="S48" s="41"/>
      <c r="T48" s="42"/>
      <c r="U48" s="40"/>
      <c r="V48" s="43"/>
      <c r="W48" s="39"/>
      <c r="X48" s="40"/>
      <c r="Y48" s="41"/>
      <c r="Z48" s="42"/>
      <c r="AA48" s="40"/>
      <c r="AB48" s="43"/>
      <c r="AC48" s="39"/>
      <c r="AD48" s="40"/>
      <c r="AE48" s="41"/>
      <c r="AF48" s="42"/>
      <c r="AG48" s="40"/>
      <c r="AH48" s="43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</row>
    <row r="49" spans="1:49" s="12" customFormat="1" ht="19.5" customHeight="1" hidden="1">
      <c r="A49" s="36" t="s">
        <v>49</v>
      </c>
      <c r="B49" s="82"/>
      <c r="C49" s="37">
        <v>22</v>
      </c>
      <c r="D49" s="47" t="s">
        <v>146</v>
      </c>
      <c r="E49" s="39"/>
      <c r="F49" s="40"/>
      <c r="G49" s="41"/>
      <c r="H49" s="42"/>
      <c r="I49" s="40"/>
      <c r="J49" s="43"/>
      <c r="K49" s="39"/>
      <c r="L49" s="40"/>
      <c r="M49" s="41"/>
      <c r="N49" s="42"/>
      <c r="O49" s="40"/>
      <c r="P49" s="43"/>
      <c r="Q49" s="39"/>
      <c r="R49" s="40"/>
      <c r="S49" s="41"/>
      <c r="T49" s="42"/>
      <c r="U49" s="40"/>
      <c r="V49" s="43"/>
      <c r="W49" s="39"/>
      <c r="X49" s="40"/>
      <c r="Y49" s="41"/>
      <c r="Z49" s="42"/>
      <c r="AA49" s="40"/>
      <c r="AB49" s="43"/>
      <c r="AC49" s="39"/>
      <c r="AD49" s="40"/>
      <c r="AE49" s="41"/>
      <c r="AF49" s="42"/>
      <c r="AG49" s="40"/>
      <c r="AH49" s="43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</row>
    <row r="50" spans="1:49" s="12" customFormat="1" ht="19.5" customHeight="1" hidden="1">
      <c r="A50" s="36" t="s">
        <v>49</v>
      </c>
      <c r="B50" s="82"/>
      <c r="C50" s="37">
        <v>23</v>
      </c>
      <c r="D50" s="47" t="s">
        <v>149</v>
      </c>
      <c r="E50" s="42"/>
      <c r="F50" s="40"/>
      <c r="G50" s="41"/>
      <c r="H50" s="42"/>
      <c r="I50" s="40"/>
      <c r="J50" s="44"/>
      <c r="K50" s="39"/>
      <c r="L50" s="40"/>
      <c r="M50" s="41"/>
      <c r="N50" s="42"/>
      <c r="O50" s="40"/>
      <c r="P50" s="43"/>
      <c r="Q50" s="42"/>
      <c r="R50" s="40"/>
      <c r="S50" s="41"/>
      <c r="T50" s="42"/>
      <c r="U50" s="40"/>
      <c r="V50" s="43"/>
      <c r="W50" s="42"/>
      <c r="X50" s="40"/>
      <c r="Y50" s="41"/>
      <c r="Z50" s="42"/>
      <c r="AA50" s="40"/>
      <c r="AB50" s="43"/>
      <c r="AC50" s="42"/>
      <c r="AD50" s="40"/>
      <c r="AE50" s="41"/>
      <c r="AF50" s="42"/>
      <c r="AG50" s="40"/>
      <c r="AH50" s="43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</row>
    <row r="51" spans="1:49" s="12" customFormat="1" ht="19.5" customHeight="1" hidden="1">
      <c r="A51" s="10"/>
      <c r="B51" s="82"/>
      <c r="C51" s="37">
        <v>24</v>
      </c>
      <c r="D51" s="47" t="s">
        <v>150</v>
      </c>
      <c r="E51" s="42"/>
      <c r="F51" s="40"/>
      <c r="G51" s="41"/>
      <c r="H51" s="42"/>
      <c r="I51" s="40"/>
      <c r="J51" s="44"/>
      <c r="K51" s="39"/>
      <c r="L51" s="40"/>
      <c r="M51" s="41"/>
      <c r="N51" s="42"/>
      <c r="O51" s="40"/>
      <c r="P51" s="43"/>
      <c r="Q51" s="42"/>
      <c r="R51" s="40"/>
      <c r="S51" s="41"/>
      <c r="T51" s="42"/>
      <c r="U51" s="40"/>
      <c r="V51" s="43"/>
      <c r="W51" s="42"/>
      <c r="X51" s="40"/>
      <c r="Y51" s="41"/>
      <c r="Z51" s="42"/>
      <c r="AA51" s="40"/>
      <c r="AB51" s="43"/>
      <c r="AC51" s="42"/>
      <c r="AD51" s="40"/>
      <c r="AE51" s="41"/>
      <c r="AF51" s="42"/>
      <c r="AG51" s="40"/>
      <c r="AH51" s="43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</row>
    <row r="52" spans="1:49" s="12" customFormat="1" ht="19.5" customHeight="1" hidden="1">
      <c r="A52" s="10"/>
      <c r="B52" s="82"/>
      <c r="C52" s="37">
        <v>25</v>
      </c>
      <c r="D52" s="47" t="s">
        <v>151</v>
      </c>
      <c r="E52" s="42"/>
      <c r="F52" s="40"/>
      <c r="G52" s="41"/>
      <c r="H52" s="42"/>
      <c r="I52" s="40"/>
      <c r="J52" s="44"/>
      <c r="K52" s="39"/>
      <c r="L52" s="40"/>
      <c r="M52" s="41"/>
      <c r="N52" s="42"/>
      <c r="O52" s="40"/>
      <c r="P52" s="43"/>
      <c r="Q52" s="42"/>
      <c r="R52" s="40"/>
      <c r="S52" s="41"/>
      <c r="T52" s="42"/>
      <c r="U52" s="40"/>
      <c r="V52" s="43"/>
      <c r="W52" s="42"/>
      <c r="X52" s="40"/>
      <c r="Y52" s="41"/>
      <c r="Z52" s="42"/>
      <c r="AA52" s="40"/>
      <c r="AB52" s="43"/>
      <c r="AC52" s="42"/>
      <c r="AD52" s="40"/>
      <c r="AE52" s="41"/>
      <c r="AF52" s="42"/>
      <c r="AG52" s="40"/>
      <c r="AH52" s="43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</row>
    <row r="53" spans="1:49" s="12" customFormat="1" ht="19.5" customHeight="1" hidden="1">
      <c r="A53" s="10"/>
      <c r="B53" s="82"/>
      <c r="C53" s="37">
        <v>26</v>
      </c>
      <c r="D53" s="47" t="s">
        <v>152</v>
      </c>
      <c r="E53" s="42"/>
      <c r="F53" s="40"/>
      <c r="G53" s="41"/>
      <c r="H53" s="42"/>
      <c r="I53" s="40"/>
      <c r="J53" s="44"/>
      <c r="K53" s="39"/>
      <c r="L53" s="40"/>
      <c r="M53" s="41"/>
      <c r="N53" s="42"/>
      <c r="O53" s="40"/>
      <c r="P53" s="43"/>
      <c r="Q53" s="42"/>
      <c r="R53" s="40"/>
      <c r="S53" s="41"/>
      <c r="T53" s="42"/>
      <c r="U53" s="40"/>
      <c r="V53" s="43"/>
      <c r="W53" s="42"/>
      <c r="X53" s="40"/>
      <c r="Y53" s="41"/>
      <c r="Z53" s="42"/>
      <c r="AA53" s="40"/>
      <c r="AB53" s="43"/>
      <c r="AC53" s="42"/>
      <c r="AD53" s="40"/>
      <c r="AE53" s="41"/>
      <c r="AF53" s="42"/>
      <c r="AG53" s="40"/>
      <c r="AH53" s="43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</row>
    <row r="54" spans="1:49" s="12" customFormat="1" ht="19.5" customHeight="1" hidden="1">
      <c r="A54" s="10"/>
      <c r="B54" s="82"/>
      <c r="C54" s="37">
        <v>27</v>
      </c>
      <c r="D54" s="47" t="s">
        <v>153</v>
      </c>
      <c r="E54" s="42"/>
      <c r="F54" s="40"/>
      <c r="G54" s="41"/>
      <c r="H54" s="42"/>
      <c r="I54" s="40"/>
      <c r="J54" s="44"/>
      <c r="K54" s="39"/>
      <c r="L54" s="40"/>
      <c r="M54" s="41"/>
      <c r="N54" s="42"/>
      <c r="O54" s="40"/>
      <c r="P54" s="43"/>
      <c r="Q54" s="42"/>
      <c r="R54" s="40"/>
      <c r="S54" s="41"/>
      <c r="T54" s="42"/>
      <c r="U54" s="40"/>
      <c r="V54" s="43"/>
      <c r="W54" s="42"/>
      <c r="X54" s="40"/>
      <c r="Y54" s="41"/>
      <c r="Z54" s="42"/>
      <c r="AA54" s="40"/>
      <c r="AB54" s="43"/>
      <c r="AC54" s="42"/>
      <c r="AD54" s="40"/>
      <c r="AE54" s="41"/>
      <c r="AF54" s="42"/>
      <c r="AG54" s="40"/>
      <c r="AH54" s="43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</row>
    <row r="55" spans="1:49" s="12" customFormat="1" ht="19.5" customHeight="1" hidden="1">
      <c r="A55" s="10"/>
      <c r="B55" s="82"/>
      <c r="C55" s="37">
        <v>28</v>
      </c>
      <c r="D55" s="47" t="s">
        <v>154</v>
      </c>
      <c r="E55" s="42"/>
      <c r="F55" s="40"/>
      <c r="G55" s="41"/>
      <c r="H55" s="42"/>
      <c r="I55" s="40"/>
      <c r="J55" s="44"/>
      <c r="K55" s="39"/>
      <c r="L55" s="40"/>
      <c r="M55" s="41"/>
      <c r="N55" s="42"/>
      <c r="O55" s="40"/>
      <c r="P55" s="43"/>
      <c r="Q55" s="42"/>
      <c r="R55" s="40"/>
      <c r="S55" s="41"/>
      <c r="T55" s="42"/>
      <c r="U55" s="40"/>
      <c r="V55" s="43"/>
      <c r="W55" s="42"/>
      <c r="X55" s="40"/>
      <c r="Y55" s="41"/>
      <c r="Z55" s="42"/>
      <c r="AA55" s="40"/>
      <c r="AB55" s="43"/>
      <c r="AC55" s="71" t="s">
        <v>138</v>
      </c>
      <c r="AD55" s="71"/>
      <c r="AE55" s="71"/>
      <c r="AF55" s="71"/>
      <c r="AG55" s="71"/>
      <c r="AH55" s="71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</row>
    <row r="56" spans="1:49" s="12" customFormat="1" ht="19.5" customHeight="1" hidden="1">
      <c r="A56" s="10"/>
      <c r="B56" s="82"/>
      <c r="C56" s="37">
        <v>29</v>
      </c>
      <c r="D56" s="47" t="s">
        <v>155</v>
      </c>
      <c r="E56" s="42"/>
      <c r="F56" s="40"/>
      <c r="G56" s="41"/>
      <c r="H56" s="42"/>
      <c r="I56" s="40"/>
      <c r="J56" s="44"/>
      <c r="K56" s="39"/>
      <c r="L56" s="40"/>
      <c r="M56" s="41"/>
      <c r="N56" s="42"/>
      <c r="O56" s="40"/>
      <c r="P56" s="43"/>
      <c r="Q56" s="42"/>
      <c r="R56" s="40"/>
      <c r="S56" s="41"/>
      <c r="T56" s="42"/>
      <c r="U56" s="40"/>
      <c r="V56" s="43"/>
      <c r="W56" s="42"/>
      <c r="X56" s="40"/>
      <c r="Y56" s="41"/>
      <c r="Z56" s="42"/>
      <c r="AA56" s="40"/>
      <c r="AB56" s="43"/>
      <c r="AC56" s="71" t="s">
        <v>138</v>
      </c>
      <c r="AD56" s="71"/>
      <c r="AE56" s="71"/>
      <c r="AF56" s="71"/>
      <c r="AG56" s="71"/>
      <c r="AH56" s="71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</row>
    <row r="57" spans="1:49" s="12" customFormat="1" ht="19.5" customHeight="1" hidden="1">
      <c r="A57" s="10"/>
      <c r="B57" s="82"/>
      <c r="C57" s="37">
        <v>30</v>
      </c>
      <c r="D57" s="47" t="s">
        <v>156</v>
      </c>
      <c r="E57" s="42"/>
      <c r="F57" s="40"/>
      <c r="G57" s="41"/>
      <c r="H57" s="42"/>
      <c r="I57" s="40"/>
      <c r="J57" s="44"/>
      <c r="K57" s="39"/>
      <c r="L57" s="40"/>
      <c r="M57" s="41"/>
      <c r="N57" s="42"/>
      <c r="O57" s="40"/>
      <c r="P57" s="43"/>
      <c r="Q57" s="42"/>
      <c r="R57" s="40"/>
      <c r="S57" s="41"/>
      <c r="T57" s="42"/>
      <c r="U57" s="40"/>
      <c r="V57" s="43"/>
      <c r="W57" s="42"/>
      <c r="X57" s="40"/>
      <c r="Y57" s="41"/>
      <c r="Z57" s="42"/>
      <c r="AA57" s="40"/>
      <c r="AB57" s="43"/>
      <c r="AC57" s="42"/>
      <c r="AD57" s="40"/>
      <c r="AE57" s="41"/>
      <c r="AF57" s="42"/>
      <c r="AG57" s="40"/>
      <c r="AH57" s="43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</row>
    <row r="58" spans="1:49" s="12" customFormat="1" ht="19.5" customHeight="1" hidden="1">
      <c r="A58" s="10"/>
      <c r="B58" s="82"/>
      <c r="C58" s="37">
        <v>31</v>
      </c>
      <c r="D58" s="47" t="s">
        <v>157</v>
      </c>
      <c r="E58" s="42"/>
      <c r="F58" s="40"/>
      <c r="G58" s="41"/>
      <c r="H58" s="42"/>
      <c r="I58" s="40"/>
      <c r="J58" s="44"/>
      <c r="K58" s="39"/>
      <c r="L58" s="40"/>
      <c r="M58" s="41"/>
      <c r="N58" s="42"/>
      <c r="O58" s="40"/>
      <c r="P58" s="43"/>
      <c r="Q58" s="42"/>
      <c r="R58" s="40"/>
      <c r="S58" s="41"/>
      <c r="T58" s="42"/>
      <c r="U58" s="40"/>
      <c r="V58" s="43"/>
      <c r="W58" s="42"/>
      <c r="X58" s="40"/>
      <c r="Y58" s="41"/>
      <c r="Z58" s="42"/>
      <c r="AA58" s="40"/>
      <c r="AB58" s="43"/>
      <c r="AC58" s="42"/>
      <c r="AD58" s="40"/>
      <c r="AE58" s="41"/>
      <c r="AF58" s="42"/>
      <c r="AG58" s="40"/>
      <c r="AH58" s="43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</row>
    <row r="59" spans="1:49" s="12" customFormat="1" ht="12.75">
      <c r="A59" s="10"/>
      <c r="B59" s="106"/>
      <c r="C59" s="11"/>
      <c r="D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</row>
  </sheetData>
  <sheetProtection selectLockedCells="1" selectUnlockedCells="1"/>
  <mergeCells count="211">
    <mergeCell ref="H1:AE1"/>
    <mergeCell ref="H2:AE2"/>
    <mergeCell ref="E5:AH5"/>
    <mergeCell ref="B6:D6"/>
    <mergeCell ref="E6:J6"/>
    <mergeCell ref="K6:P6"/>
    <mergeCell ref="Q6:V6"/>
    <mergeCell ref="W6:AB6"/>
    <mergeCell ref="AC6:AH6"/>
    <mergeCell ref="B7:B27"/>
    <mergeCell ref="C7:D7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E13:J13"/>
    <mergeCell ref="K13:AH13"/>
    <mergeCell ref="E14:AB14"/>
    <mergeCell ref="AD14:AE14"/>
    <mergeCell ref="AF14:AH14"/>
    <mergeCell ref="E15:G15"/>
    <mergeCell ref="H15:I15"/>
    <mergeCell ref="N15:O15"/>
    <mergeCell ref="Q15:S15"/>
    <mergeCell ref="T15:U15"/>
    <mergeCell ref="X15:Y15"/>
    <mergeCell ref="AC15:AE15"/>
    <mergeCell ref="AF15:AG15"/>
    <mergeCell ref="E16:G16"/>
    <mergeCell ref="H16:I16"/>
    <mergeCell ref="N16:O16"/>
    <mergeCell ref="R16:S16"/>
    <mergeCell ref="T16:U16"/>
    <mergeCell ref="X16:Y16"/>
    <mergeCell ref="AD16:AE16"/>
    <mergeCell ref="AF16:AH16"/>
    <mergeCell ref="E17:G17"/>
    <mergeCell ref="H17:I17"/>
    <mergeCell ref="L17:M17"/>
    <mergeCell ref="N17:O17"/>
    <mergeCell ref="R17:S17"/>
    <mergeCell ref="T17:U17"/>
    <mergeCell ref="W17:Y17"/>
    <mergeCell ref="AD17:AE17"/>
    <mergeCell ref="AF17:AG17"/>
    <mergeCell ref="E18:G18"/>
    <mergeCell ref="H18:I18"/>
    <mergeCell ref="L18:M18"/>
    <mergeCell ref="N18:O18"/>
    <mergeCell ref="R18:S18"/>
    <mergeCell ref="T18:V18"/>
    <mergeCell ref="X18:Y18"/>
    <mergeCell ref="AC18:AE18"/>
    <mergeCell ref="AF18:AH18"/>
    <mergeCell ref="E19:G19"/>
    <mergeCell ref="H19:I19"/>
    <mergeCell ref="K19:M19"/>
    <mergeCell ref="N19:O19"/>
    <mergeCell ref="Q19:V19"/>
    <mergeCell ref="E20:G20"/>
    <mergeCell ref="L20:M20"/>
    <mergeCell ref="N20:O20"/>
    <mergeCell ref="R20:S20"/>
    <mergeCell ref="T20:U20"/>
    <mergeCell ref="X20:Y20"/>
    <mergeCell ref="AC20:AD20"/>
    <mergeCell ref="AF20:AH20"/>
    <mergeCell ref="E21:G21"/>
    <mergeCell ref="H21:J21"/>
    <mergeCell ref="L21:M21"/>
    <mergeCell ref="N21:O21"/>
    <mergeCell ref="R21:S21"/>
    <mergeCell ref="T21:V21"/>
    <mergeCell ref="X21:Y21"/>
    <mergeCell ref="AD21:AE21"/>
    <mergeCell ref="AF21:AG21"/>
    <mergeCell ref="E22:G22"/>
    <mergeCell ref="H22:J22"/>
    <mergeCell ref="K22:M22"/>
    <mergeCell ref="N22:O22"/>
    <mergeCell ref="R22:S22"/>
    <mergeCell ref="T22:V22"/>
    <mergeCell ref="X22:Y22"/>
    <mergeCell ref="AC22:AD22"/>
    <mergeCell ref="AE22:AH22"/>
    <mergeCell ref="E23:J23"/>
    <mergeCell ref="L23:M23"/>
    <mergeCell ref="N23:P23"/>
    <mergeCell ref="Q23:S23"/>
    <mergeCell ref="T23:V23"/>
    <mergeCell ref="W23:AB23"/>
    <mergeCell ref="AC23:AE23"/>
    <mergeCell ref="AF23:AG23"/>
    <mergeCell ref="E24:G24"/>
    <mergeCell ref="H24:I24"/>
    <mergeCell ref="K24:M24"/>
    <mergeCell ref="N24:P24"/>
    <mergeCell ref="Q24:S24"/>
    <mergeCell ref="T24:V24"/>
    <mergeCell ref="X24:Y24"/>
    <mergeCell ref="AC24:AD24"/>
    <mergeCell ref="AF24:AH24"/>
    <mergeCell ref="E25:G25"/>
    <mergeCell ref="H25:I25"/>
    <mergeCell ref="K25:M25"/>
    <mergeCell ref="N25:O25"/>
    <mergeCell ref="Q25:S25"/>
    <mergeCell ref="T25:V25"/>
    <mergeCell ref="X25:Y25"/>
    <mergeCell ref="AD25:AE25"/>
    <mergeCell ref="AF25:AH25"/>
    <mergeCell ref="E26:G26"/>
    <mergeCell ref="H26:J26"/>
    <mergeCell ref="L26:M26"/>
    <mergeCell ref="N26:P26"/>
    <mergeCell ref="Q26:S26"/>
    <mergeCell ref="T26:V26"/>
    <mergeCell ref="X26:Y26"/>
    <mergeCell ref="AC26:AE26"/>
    <mergeCell ref="E27:AH28"/>
    <mergeCell ref="B28:B58"/>
    <mergeCell ref="E29:G29"/>
    <mergeCell ref="H29:J29"/>
    <mergeCell ref="K29:M29"/>
    <mergeCell ref="N29:O29"/>
    <mergeCell ref="Q29:S29"/>
    <mergeCell ref="T29:V29"/>
    <mergeCell ref="X29:Y29"/>
    <mergeCell ref="AC29:AE29"/>
    <mergeCell ref="AF29:AG29"/>
    <mergeCell ref="E30:G30"/>
    <mergeCell ref="H30:J30"/>
    <mergeCell ref="K30:M30"/>
    <mergeCell ref="N30:P30"/>
    <mergeCell ref="Q30:S30"/>
    <mergeCell ref="T30:V30"/>
    <mergeCell ref="X30:Y30"/>
    <mergeCell ref="AC30:AE30"/>
    <mergeCell ref="AF30:AH30"/>
    <mergeCell ref="E31:G31"/>
    <mergeCell ref="H31:J31"/>
    <mergeCell ref="K31:M31"/>
    <mergeCell ref="N31:O31"/>
    <mergeCell ref="Q31:S31"/>
    <mergeCell ref="T31:V31"/>
    <mergeCell ref="X31:Y31"/>
    <mergeCell ref="AD31:AE31"/>
    <mergeCell ref="AF31:AH31"/>
    <mergeCell ref="E32:G32"/>
    <mergeCell ref="H32:I32"/>
    <mergeCell ref="K32:M32"/>
    <mergeCell ref="N32:P32"/>
    <mergeCell ref="Q32:S32"/>
    <mergeCell ref="T32:V32"/>
    <mergeCell ref="AC32:AE32"/>
    <mergeCell ref="AF32:AH32"/>
    <mergeCell ref="E33:G33"/>
    <mergeCell ref="Q33:V33"/>
    <mergeCell ref="AC33:AE33"/>
    <mergeCell ref="AF33:AH33"/>
    <mergeCell ref="E34:J34"/>
    <mergeCell ref="K34:P34"/>
    <mergeCell ref="Q34:V34"/>
    <mergeCell ref="W34:Y34"/>
    <mergeCell ref="AC34:AH34"/>
    <mergeCell ref="E35:G35"/>
    <mergeCell ref="H35:J35"/>
    <mergeCell ref="K35:V35"/>
    <mergeCell ref="W35:Y35"/>
    <mergeCell ref="AC35:AE35"/>
    <mergeCell ref="AF35:AH35"/>
    <mergeCell ref="E36:G36"/>
    <mergeCell ref="H36:J36"/>
    <mergeCell ref="K36:M36"/>
    <mergeCell ref="N36:P36"/>
    <mergeCell ref="Q36:S36"/>
    <mergeCell ref="T36:V36"/>
    <mergeCell ref="W36:Y36"/>
    <mergeCell ref="AC36:AE36"/>
    <mergeCell ref="AF36:AH36"/>
    <mergeCell ref="E37:G37"/>
    <mergeCell ref="H37:J37"/>
    <mergeCell ref="K37:M37"/>
    <mergeCell ref="N37:P37"/>
    <mergeCell ref="Q37:S37"/>
    <mergeCell ref="T37:V37"/>
    <mergeCell ref="W37:Y37"/>
    <mergeCell ref="AC37:AE37"/>
    <mergeCell ref="AF37:AH37"/>
    <mergeCell ref="E38:G38"/>
    <mergeCell ref="H38:J38"/>
    <mergeCell ref="K38:M38"/>
    <mergeCell ref="N38:P38"/>
    <mergeCell ref="Q38:S38"/>
    <mergeCell ref="T38:V38"/>
    <mergeCell ref="W38:AB38"/>
    <mergeCell ref="AC38:AH38"/>
    <mergeCell ref="E41:J41"/>
    <mergeCell ref="E45:AH45"/>
    <mergeCell ref="K46:P46"/>
    <mergeCell ref="W46:AB46"/>
    <mergeCell ref="AC46:AH46"/>
    <mergeCell ref="E48:J48"/>
    <mergeCell ref="AC55:AH55"/>
    <mergeCell ref="AC56:AH56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  <rowBreaks count="1" manualBreakCount="1">
    <brk id="14" max="25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9"/>
  <sheetViews>
    <sheetView workbookViewId="0" topLeftCell="A1">
      <pane xSplit="4" ySplit="7" topLeftCell="E19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Z32" sqref="Z32"/>
    </sheetView>
  </sheetViews>
  <sheetFormatPr defaultColWidth="11.421875" defaultRowHeight="12.75"/>
  <cols>
    <col min="1" max="1" width="0" style="10" hidden="1" customWidth="1"/>
    <col min="2" max="2" width="3.421875" style="10" customWidth="1"/>
    <col min="3" max="3" width="3.421875" style="11" customWidth="1"/>
    <col min="4" max="4" width="9.00390625" style="12" customWidth="1"/>
    <col min="5" max="34" width="3.7109375" style="12" customWidth="1"/>
    <col min="35" max="35" width="4.7109375" style="12" customWidth="1"/>
    <col min="36" max="37" width="12.28125" style="12" customWidth="1"/>
    <col min="38" max="16384" width="11.421875" style="10" customWidth="1"/>
  </cols>
  <sheetData>
    <row r="1" spans="1:49" ht="23.25">
      <c r="A1" s="13" t="s">
        <v>34</v>
      </c>
      <c r="C1" s="10"/>
      <c r="H1" s="14" t="s">
        <v>35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5"/>
      <c r="AG1" s="15"/>
      <c r="AH1" s="15"/>
      <c r="AJ1" s="3"/>
      <c r="AK1" s="19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</row>
    <row r="2" spans="3:49" ht="15.75">
      <c r="C2" s="10"/>
      <c r="H2" s="16" t="s">
        <v>544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0"/>
      <c r="AG2" s="17"/>
      <c r="AH2" s="17"/>
      <c r="AJ2" s="3"/>
      <c r="AK2" s="19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</row>
    <row r="3" spans="3:49" ht="15.75">
      <c r="C3" s="10"/>
      <c r="E3" s="18"/>
      <c r="F3" s="18"/>
      <c r="G3" s="18"/>
      <c r="AF3" s="10"/>
      <c r="AG3" s="17"/>
      <c r="AH3" s="17"/>
      <c r="AJ3" s="3"/>
      <c r="AK3" s="19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4:49" s="10" customFormat="1" ht="15.75"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  <c r="S4" s="21"/>
      <c r="T4" s="22"/>
      <c r="U4" s="22"/>
      <c r="V4" s="22"/>
      <c r="W4" s="22"/>
      <c r="X4" s="22"/>
      <c r="AB4" s="21"/>
      <c r="AC4" s="23"/>
      <c r="AD4" s="24"/>
      <c r="AE4" s="24"/>
      <c r="AG4" s="21"/>
      <c r="AH4" s="21"/>
      <c r="AI4" s="12"/>
      <c r="AJ4" s="3"/>
      <c r="AK4" s="19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3:49" ht="15.75" customHeight="1">
      <c r="C5" s="10"/>
      <c r="D5" s="25"/>
      <c r="E5" s="26" t="s">
        <v>37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J5" s="3"/>
      <c r="AK5" s="19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ht="19.5" customHeight="1">
      <c r="A6" s="27" t="s">
        <v>38</v>
      </c>
      <c r="B6" s="28" t="s">
        <v>39</v>
      </c>
      <c r="C6" s="28"/>
      <c r="D6" s="28"/>
      <c r="E6" s="29" t="s">
        <v>40</v>
      </c>
      <c r="F6" s="29"/>
      <c r="G6" s="29"/>
      <c r="H6" s="29"/>
      <c r="I6" s="29"/>
      <c r="J6" s="29"/>
      <c r="K6" s="29" t="s">
        <v>41</v>
      </c>
      <c r="L6" s="29"/>
      <c r="M6" s="29"/>
      <c r="N6" s="29"/>
      <c r="O6" s="29"/>
      <c r="P6" s="29"/>
      <c r="Q6" s="29" t="s">
        <v>42</v>
      </c>
      <c r="R6" s="29"/>
      <c r="S6" s="29"/>
      <c r="T6" s="29"/>
      <c r="U6" s="29"/>
      <c r="V6" s="29"/>
      <c r="W6" s="29" t="s">
        <v>43</v>
      </c>
      <c r="X6" s="29"/>
      <c r="Y6" s="29"/>
      <c r="Z6" s="29"/>
      <c r="AA6" s="29"/>
      <c r="AB6" s="29"/>
      <c r="AC6" s="29" t="s">
        <v>44</v>
      </c>
      <c r="AD6" s="29"/>
      <c r="AE6" s="29"/>
      <c r="AF6" s="29"/>
      <c r="AG6" s="29"/>
      <c r="AH6" s="29"/>
      <c r="AJ6" s="3"/>
      <c r="AK6" s="4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ht="19.5" customHeight="1">
      <c r="A7" s="27" t="s">
        <v>45</v>
      </c>
      <c r="B7" s="30">
        <v>2017</v>
      </c>
      <c r="C7" s="31" t="s">
        <v>46</v>
      </c>
      <c r="D7" s="31"/>
      <c r="E7" s="32" t="s">
        <v>47</v>
      </c>
      <c r="F7" s="32"/>
      <c r="G7" s="32"/>
      <c r="H7" s="33" t="s">
        <v>48</v>
      </c>
      <c r="I7" s="33"/>
      <c r="J7" s="33"/>
      <c r="K7" s="32" t="s">
        <v>47</v>
      </c>
      <c r="L7" s="32"/>
      <c r="M7" s="32"/>
      <c r="N7" s="34" t="s">
        <v>48</v>
      </c>
      <c r="O7" s="34"/>
      <c r="P7" s="34"/>
      <c r="Q7" s="32" t="s">
        <v>47</v>
      </c>
      <c r="R7" s="32"/>
      <c r="S7" s="32"/>
      <c r="T7" s="34" t="s">
        <v>48</v>
      </c>
      <c r="U7" s="34"/>
      <c r="V7" s="34"/>
      <c r="W7" s="35" t="s">
        <v>47</v>
      </c>
      <c r="X7" s="35"/>
      <c r="Y7" s="35"/>
      <c r="Z7" s="34" t="s">
        <v>48</v>
      </c>
      <c r="AA7" s="34"/>
      <c r="AB7" s="34"/>
      <c r="AC7" s="35" t="s">
        <v>47</v>
      </c>
      <c r="AD7" s="35"/>
      <c r="AE7" s="35"/>
      <c r="AF7" s="34" t="s">
        <v>48</v>
      </c>
      <c r="AG7" s="34"/>
      <c r="AH7" s="34"/>
      <c r="AJ7" s="3"/>
      <c r="AK7" s="4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36" ht="19.5" customHeight="1" hidden="1">
      <c r="A8" s="36" t="s">
        <v>49</v>
      </c>
      <c r="B8" s="30"/>
      <c r="C8" s="37">
        <v>33</v>
      </c>
      <c r="D8" s="38" t="s">
        <v>50</v>
      </c>
      <c r="E8" s="39"/>
      <c r="F8" s="40"/>
      <c r="G8" s="41"/>
      <c r="H8" s="42"/>
      <c r="I8" s="40"/>
      <c r="J8" s="43"/>
      <c r="K8" s="39"/>
      <c r="L8" s="40"/>
      <c r="M8" s="41"/>
      <c r="N8" s="42"/>
      <c r="O8" s="40"/>
      <c r="P8" s="43"/>
      <c r="Q8" s="39"/>
      <c r="R8" s="40"/>
      <c r="S8" s="41"/>
      <c r="T8" s="42"/>
      <c r="U8" s="40"/>
      <c r="V8" s="43"/>
      <c r="W8" s="39"/>
      <c r="X8" s="40"/>
      <c r="Y8" s="41"/>
      <c r="Z8" s="42"/>
      <c r="AA8" s="40"/>
      <c r="AB8" s="43"/>
      <c r="AC8" s="39"/>
      <c r="AD8" s="40"/>
      <c r="AE8" s="41"/>
      <c r="AF8" s="42"/>
      <c r="AG8" s="40"/>
      <c r="AH8" s="43"/>
      <c r="AJ8" s="107"/>
    </row>
    <row r="9" spans="1:49" ht="19.5" customHeight="1" hidden="1">
      <c r="A9" s="36" t="s">
        <v>49</v>
      </c>
      <c r="B9" s="30"/>
      <c r="C9" s="37">
        <v>34</v>
      </c>
      <c r="D9" s="38" t="s">
        <v>51</v>
      </c>
      <c r="E9" s="39"/>
      <c r="F9" s="40"/>
      <c r="G9" s="41"/>
      <c r="H9" s="42"/>
      <c r="I9" s="40"/>
      <c r="J9" s="43"/>
      <c r="K9" s="39"/>
      <c r="L9" s="40"/>
      <c r="M9" s="41"/>
      <c r="N9" s="42"/>
      <c r="O9" s="40"/>
      <c r="P9" s="43"/>
      <c r="Q9" s="39"/>
      <c r="R9" s="40"/>
      <c r="S9" s="41"/>
      <c r="T9" s="42"/>
      <c r="U9" s="40"/>
      <c r="V9" s="43"/>
      <c r="W9" s="39"/>
      <c r="X9" s="40"/>
      <c r="Y9" s="41"/>
      <c r="Z9" s="42"/>
      <c r="AA9" s="40"/>
      <c r="AB9" s="43"/>
      <c r="AC9" s="39"/>
      <c r="AD9" s="40"/>
      <c r="AE9" s="41"/>
      <c r="AF9" s="42"/>
      <c r="AG9" s="40"/>
      <c r="AH9" s="43"/>
      <c r="AJ9" s="107"/>
      <c r="AO9" s="12"/>
      <c r="AP9" s="12"/>
      <c r="AQ9" s="12"/>
      <c r="AR9" s="12"/>
      <c r="AS9" s="12"/>
      <c r="AT9" s="12"/>
      <c r="AU9" s="12"/>
      <c r="AV9" s="12"/>
      <c r="AW9" s="12"/>
    </row>
    <row r="10" spans="1:49" ht="19.5" customHeight="1">
      <c r="A10" s="36" t="s">
        <v>49</v>
      </c>
      <c r="B10" s="30"/>
      <c r="C10" s="37">
        <v>35</v>
      </c>
      <c r="D10" s="38" t="s">
        <v>52</v>
      </c>
      <c r="E10" s="39"/>
      <c r="F10" s="40"/>
      <c r="G10" s="41"/>
      <c r="H10" s="42"/>
      <c r="I10" s="40"/>
      <c r="J10" s="43"/>
      <c r="K10" s="39"/>
      <c r="L10" s="40"/>
      <c r="M10" s="41"/>
      <c r="N10" s="42"/>
      <c r="O10" s="40"/>
      <c r="P10" s="43"/>
      <c r="Q10" s="39"/>
      <c r="R10" s="40"/>
      <c r="S10" s="41"/>
      <c r="T10" s="42"/>
      <c r="U10" s="40"/>
      <c r="V10" s="43"/>
      <c r="W10" s="39"/>
      <c r="X10" s="40"/>
      <c r="Y10" s="41"/>
      <c r="Z10" s="42"/>
      <c r="AA10" s="40"/>
      <c r="AB10" s="43"/>
      <c r="AC10" s="39"/>
      <c r="AD10" s="40"/>
      <c r="AE10" s="41"/>
      <c r="AF10" s="42"/>
      <c r="AG10" s="40"/>
      <c r="AH10" s="43"/>
      <c r="AJ10" s="107"/>
      <c r="AP10" s="12"/>
      <c r="AQ10" s="12"/>
      <c r="AR10" s="12"/>
      <c r="AS10" s="12"/>
      <c r="AT10" s="12"/>
      <c r="AU10" s="12"/>
      <c r="AV10" s="12"/>
      <c r="AW10" s="12"/>
    </row>
    <row r="11" spans="1:49" ht="19.5" customHeight="1">
      <c r="A11" s="36" t="s">
        <v>49</v>
      </c>
      <c r="B11" s="30"/>
      <c r="C11" s="37">
        <v>36</v>
      </c>
      <c r="D11" s="47" t="s">
        <v>55</v>
      </c>
      <c r="E11" s="42"/>
      <c r="F11" s="44"/>
      <c r="G11" s="41"/>
      <c r="H11" s="42"/>
      <c r="I11" s="40"/>
      <c r="J11" s="43"/>
      <c r="K11" s="39"/>
      <c r="L11" s="40"/>
      <c r="M11" s="41"/>
      <c r="N11" s="42"/>
      <c r="O11" s="40"/>
      <c r="P11" s="44"/>
      <c r="Q11" s="39"/>
      <c r="R11" s="40"/>
      <c r="S11" s="41"/>
      <c r="T11" s="42"/>
      <c r="U11" s="40"/>
      <c r="V11" s="43"/>
      <c r="W11" s="39"/>
      <c r="X11" s="40"/>
      <c r="Y11" s="41"/>
      <c r="Z11" s="42"/>
      <c r="AA11" s="40"/>
      <c r="AB11" s="43"/>
      <c r="AC11" s="39"/>
      <c r="AD11" s="40"/>
      <c r="AE11" s="41"/>
      <c r="AF11" s="42"/>
      <c r="AG11" s="40"/>
      <c r="AH11" s="43"/>
      <c r="AJ11" s="107"/>
      <c r="AP11" s="12"/>
      <c r="AQ11" s="12"/>
      <c r="AR11" s="12"/>
      <c r="AS11" s="12"/>
      <c r="AT11" s="12"/>
      <c r="AU11" s="12"/>
      <c r="AV11" s="12"/>
      <c r="AW11" s="12"/>
    </row>
    <row r="12" spans="1:36" ht="19.5" customHeight="1">
      <c r="A12" s="36" t="s">
        <v>49</v>
      </c>
      <c r="B12" s="30"/>
      <c r="C12" s="37">
        <v>37</v>
      </c>
      <c r="D12" s="38" t="s">
        <v>63</v>
      </c>
      <c r="E12" s="42"/>
      <c r="F12" s="44"/>
      <c r="G12" s="41"/>
      <c r="H12" s="42"/>
      <c r="I12" s="40"/>
      <c r="J12" s="43"/>
      <c r="K12" s="39"/>
      <c r="L12" s="40"/>
      <c r="M12" s="41"/>
      <c r="N12" s="42"/>
      <c r="O12" s="40"/>
      <c r="P12" s="44"/>
      <c r="Q12" s="39"/>
      <c r="R12" s="40"/>
      <c r="S12" s="41"/>
      <c r="T12" s="42"/>
      <c r="U12" s="40"/>
      <c r="V12" s="43"/>
      <c r="W12" s="39"/>
      <c r="X12" s="40"/>
      <c r="Y12" s="41"/>
      <c r="Z12" s="42"/>
      <c r="AA12" s="40"/>
      <c r="AB12" s="43"/>
      <c r="AC12" s="39"/>
      <c r="AD12" s="40"/>
      <c r="AE12" s="41"/>
      <c r="AF12" s="42"/>
      <c r="AG12" s="40"/>
      <c r="AH12" s="43"/>
      <c r="AJ12" s="107"/>
    </row>
    <row r="13" spans="1:36" ht="19.5" customHeight="1">
      <c r="A13" s="36" t="s">
        <v>49</v>
      </c>
      <c r="B13" s="30"/>
      <c r="C13" s="37">
        <v>38</v>
      </c>
      <c r="D13" s="38" t="s">
        <v>66</v>
      </c>
      <c r="E13" s="122" t="s">
        <v>194</v>
      </c>
      <c r="F13" s="122"/>
      <c r="G13" s="122"/>
      <c r="H13" s="123" t="s">
        <v>195</v>
      </c>
      <c r="I13" s="123"/>
      <c r="J13" s="123"/>
      <c r="K13" s="191" t="s">
        <v>196</v>
      </c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J13" s="107"/>
    </row>
    <row r="14" spans="1:37" ht="19.5" customHeight="1">
      <c r="A14" s="36" t="s">
        <v>49</v>
      </c>
      <c r="B14" s="30"/>
      <c r="C14" s="37">
        <v>39</v>
      </c>
      <c r="D14" s="38" t="s">
        <v>68</v>
      </c>
      <c r="E14" s="192" t="s">
        <v>196</v>
      </c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3"/>
      <c r="AA14" s="194"/>
      <c r="AB14" s="195"/>
      <c r="AC14" s="567" t="s">
        <v>545</v>
      </c>
      <c r="AD14" s="567"/>
      <c r="AE14" s="567"/>
      <c r="AF14" s="567"/>
      <c r="AG14" s="567"/>
      <c r="AH14" s="567"/>
      <c r="AJ14" s="157" t="s">
        <v>216</v>
      </c>
      <c r="AK14" s="151" t="s">
        <v>217</v>
      </c>
    </row>
    <row r="15" spans="1:35" s="10" customFormat="1" ht="19.5" customHeight="1">
      <c r="A15" s="36" t="s">
        <v>49</v>
      </c>
      <c r="B15" s="30"/>
      <c r="C15" s="37">
        <v>40</v>
      </c>
      <c r="D15" s="47" t="s">
        <v>71</v>
      </c>
      <c r="E15" s="568" t="s">
        <v>199</v>
      </c>
      <c r="F15" s="568"/>
      <c r="G15" s="568"/>
      <c r="H15" s="569" t="s">
        <v>546</v>
      </c>
      <c r="I15" s="569"/>
      <c r="J15" s="569"/>
      <c r="K15" s="570" t="s">
        <v>546</v>
      </c>
      <c r="L15" s="570"/>
      <c r="M15" s="570"/>
      <c r="N15" s="571" t="s">
        <v>547</v>
      </c>
      <c r="O15" s="571"/>
      <c r="P15" s="571"/>
      <c r="Q15" s="572" t="s">
        <v>547</v>
      </c>
      <c r="R15" s="572"/>
      <c r="S15" s="572"/>
      <c r="T15" s="573" t="s">
        <v>548</v>
      </c>
      <c r="U15" s="573"/>
      <c r="V15" s="573"/>
      <c r="W15" s="574" t="s">
        <v>549</v>
      </c>
      <c r="X15" s="574"/>
      <c r="Y15" s="574"/>
      <c r="Z15" s="575"/>
      <c r="AA15" s="576"/>
      <c r="AB15" s="577"/>
      <c r="AC15" s="574" t="s">
        <v>549</v>
      </c>
      <c r="AD15" s="574"/>
      <c r="AE15" s="574"/>
      <c r="AF15" s="578" t="s">
        <v>550</v>
      </c>
      <c r="AG15" s="578"/>
      <c r="AH15" s="578"/>
      <c r="AI15" s="116"/>
    </row>
    <row r="16" spans="1:35" s="10" customFormat="1" ht="19.5" customHeight="1">
      <c r="A16" s="36" t="s">
        <v>49</v>
      </c>
      <c r="B16" s="30"/>
      <c r="C16" s="37">
        <v>41</v>
      </c>
      <c r="D16" s="38" t="s">
        <v>73</v>
      </c>
      <c r="E16" s="196" t="s">
        <v>199</v>
      </c>
      <c r="F16" s="196"/>
      <c r="G16" s="196"/>
      <c r="H16" s="569" t="s">
        <v>551</v>
      </c>
      <c r="I16" s="569"/>
      <c r="J16" s="569"/>
      <c r="K16" s="570" t="s">
        <v>551</v>
      </c>
      <c r="L16" s="570"/>
      <c r="M16" s="570"/>
      <c r="N16" s="571" t="s">
        <v>552</v>
      </c>
      <c r="O16" s="571"/>
      <c r="P16" s="571"/>
      <c r="Q16" s="572" t="s">
        <v>552</v>
      </c>
      <c r="R16" s="572"/>
      <c r="S16" s="572"/>
      <c r="T16" s="573" t="s">
        <v>548</v>
      </c>
      <c r="U16" s="573"/>
      <c r="V16" s="573"/>
      <c r="W16" s="574" t="s">
        <v>549</v>
      </c>
      <c r="X16" s="574"/>
      <c r="Y16" s="574"/>
      <c r="Z16" s="193"/>
      <c r="AA16" s="194"/>
      <c r="AB16" s="195"/>
      <c r="AC16" s="574" t="s">
        <v>549</v>
      </c>
      <c r="AD16" s="574"/>
      <c r="AE16" s="574"/>
      <c r="AF16" s="579" t="s">
        <v>553</v>
      </c>
      <c r="AG16" s="579"/>
      <c r="AH16" s="579"/>
      <c r="AI16" s="12"/>
    </row>
    <row r="17" spans="1:35" s="10" customFormat="1" ht="19.5" customHeight="1">
      <c r="A17" s="36" t="s">
        <v>49</v>
      </c>
      <c r="B17" s="30"/>
      <c r="C17" s="37">
        <v>42</v>
      </c>
      <c r="D17" s="68" t="s">
        <v>76</v>
      </c>
      <c r="E17" s="196" t="s">
        <v>199</v>
      </c>
      <c r="F17" s="196"/>
      <c r="G17" s="196"/>
      <c r="H17" s="569" t="s">
        <v>554</v>
      </c>
      <c r="I17" s="569"/>
      <c r="J17" s="569"/>
      <c r="K17" s="570" t="s">
        <v>554</v>
      </c>
      <c r="L17" s="570"/>
      <c r="M17" s="570"/>
      <c r="N17" s="571" t="s">
        <v>555</v>
      </c>
      <c r="O17" s="571"/>
      <c r="P17" s="571"/>
      <c r="Q17" s="572" t="s">
        <v>555</v>
      </c>
      <c r="R17" s="572"/>
      <c r="S17" s="572"/>
      <c r="T17" s="573" t="s">
        <v>548</v>
      </c>
      <c r="U17" s="573"/>
      <c r="V17" s="573"/>
      <c r="W17" s="580" t="s">
        <v>77</v>
      </c>
      <c r="X17" s="580"/>
      <c r="Y17" s="580"/>
      <c r="Z17" s="193"/>
      <c r="AA17" s="194"/>
      <c r="AB17" s="195"/>
      <c r="AC17" s="574" t="s">
        <v>549</v>
      </c>
      <c r="AD17" s="574"/>
      <c r="AE17" s="574"/>
      <c r="AF17" s="579" t="s">
        <v>553</v>
      </c>
      <c r="AG17" s="579"/>
      <c r="AH17" s="579"/>
      <c r="AI17" s="12"/>
    </row>
    <row r="18" spans="1:35" s="10" customFormat="1" ht="19.5" customHeight="1">
      <c r="A18" s="36" t="s">
        <v>49</v>
      </c>
      <c r="B18" s="30"/>
      <c r="C18" s="37">
        <v>43</v>
      </c>
      <c r="D18" s="47" t="s">
        <v>79</v>
      </c>
      <c r="E18" s="196" t="s">
        <v>199</v>
      </c>
      <c r="F18" s="196"/>
      <c r="G18" s="196"/>
      <c r="H18" s="569" t="s">
        <v>546</v>
      </c>
      <c r="I18" s="569"/>
      <c r="J18" s="569"/>
      <c r="K18" s="581" t="s">
        <v>546</v>
      </c>
      <c r="L18" s="581"/>
      <c r="M18" s="581"/>
      <c r="N18" s="571" t="s">
        <v>555</v>
      </c>
      <c r="O18" s="571"/>
      <c r="P18" s="571"/>
      <c r="Q18" s="572" t="s">
        <v>555</v>
      </c>
      <c r="R18" s="572"/>
      <c r="S18" s="572"/>
      <c r="T18" s="573" t="s">
        <v>548</v>
      </c>
      <c r="U18" s="573"/>
      <c r="V18" s="573"/>
      <c r="W18" s="574" t="s">
        <v>549</v>
      </c>
      <c r="X18" s="574"/>
      <c r="Y18" s="574"/>
      <c r="Z18" s="193"/>
      <c r="AA18" s="194"/>
      <c r="AB18" s="195"/>
      <c r="AC18" s="580" t="s">
        <v>205</v>
      </c>
      <c r="AD18" s="580"/>
      <c r="AE18" s="580"/>
      <c r="AF18" s="579" t="s">
        <v>553</v>
      </c>
      <c r="AG18" s="579"/>
      <c r="AH18" s="579"/>
      <c r="AI18" s="12"/>
    </row>
    <row r="19" spans="1:35" s="10" customFormat="1" ht="19.5" customHeight="1">
      <c r="A19" s="36" t="s">
        <v>49</v>
      </c>
      <c r="B19" s="30"/>
      <c r="C19" s="37">
        <v>44</v>
      </c>
      <c r="D19" s="47" t="s">
        <v>80</v>
      </c>
      <c r="E19" s="196" t="s">
        <v>199</v>
      </c>
      <c r="F19" s="196"/>
      <c r="G19" s="196"/>
      <c r="H19" s="582" t="s">
        <v>556</v>
      </c>
      <c r="I19" s="582"/>
      <c r="J19" s="582"/>
      <c r="K19" s="583" t="s">
        <v>557</v>
      </c>
      <c r="L19" s="583"/>
      <c r="M19" s="583"/>
      <c r="N19" s="582" t="s">
        <v>556</v>
      </c>
      <c r="O19" s="582"/>
      <c r="P19" s="582"/>
      <c r="Q19" s="209" t="s">
        <v>208</v>
      </c>
      <c r="R19" s="209"/>
      <c r="S19" s="209"/>
      <c r="T19" s="209"/>
      <c r="U19" s="209"/>
      <c r="V19" s="209"/>
      <c r="W19" s="574" t="s">
        <v>549</v>
      </c>
      <c r="X19" s="574"/>
      <c r="Y19" s="574"/>
      <c r="Z19" s="193"/>
      <c r="AA19" s="194"/>
      <c r="AB19" s="195"/>
      <c r="AC19" s="584" t="s">
        <v>558</v>
      </c>
      <c r="AD19" s="584"/>
      <c r="AE19" s="584"/>
      <c r="AF19" s="573" t="s">
        <v>548</v>
      </c>
      <c r="AG19" s="573"/>
      <c r="AH19" s="573"/>
      <c r="AI19" s="12"/>
    </row>
    <row r="20" spans="1:35" s="10" customFormat="1" ht="19.5" customHeight="1">
      <c r="A20" s="36" t="s">
        <v>49</v>
      </c>
      <c r="B20" s="30"/>
      <c r="C20" s="37">
        <v>45</v>
      </c>
      <c r="D20" s="47" t="s">
        <v>82</v>
      </c>
      <c r="E20" s="196" t="s">
        <v>199</v>
      </c>
      <c r="F20" s="196"/>
      <c r="G20" s="196"/>
      <c r="H20" s="585" t="s">
        <v>559</v>
      </c>
      <c r="I20" s="585"/>
      <c r="J20" s="585"/>
      <c r="K20" s="583" t="s">
        <v>557</v>
      </c>
      <c r="L20" s="583"/>
      <c r="M20" s="583"/>
      <c r="N20" s="582" t="s">
        <v>556</v>
      </c>
      <c r="O20" s="582"/>
      <c r="P20" s="582"/>
      <c r="Q20" s="586" t="s">
        <v>560</v>
      </c>
      <c r="R20" s="586"/>
      <c r="S20" s="586"/>
      <c r="T20" s="586"/>
      <c r="U20" s="586"/>
      <c r="V20" s="586"/>
      <c r="W20" s="587" t="s">
        <v>561</v>
      </c>
      <c r="X20" s="587"/>
      <c r="Y20" s="587"/>
      <c r="Z20" s="193"/>
      <c r="AA20" s="194"/>
      <c r="AB20" s="195"/>
      <c r="AC20" s="588" t="s">
        <v>562</v>
      </c>
      <c r="AD20" s="588"/>
      <c r="AE20" s="588"/>
      <c r="AF20" s="569" t="s">
        <v>563</v>
      </c>
      <c r="AG20" s="569"/>
      <c r="AH20" s="569"/>
      <c r="AI20" s="12"/>
    </row>
    <row r="21" spans="1:35" s="10" customFormat="1" ht="19.5" customHeight="1">
      <c r="A21" s="36" t="s">
        <v>49</v>
      </c>
      <c r="B21" s="30"/>
      <c r="C21" s="37">
        <v>46</v>
      </c>
      <c r="D21" s="47" t="s">
        <v>86</v>
      </c>
      <c r="E21" s="196" t="s">
        <v>199</v>
      </c>
      <c r="F21" s="196"/>
      <c r="G21" s="196"/>
      <c r="H21" s="582" t="s">
        <v>556</v>
      </c>
      <c r="I21" s="582"/>
      <c r="J21" s="582"/>
      <c r="K21" s="583" t="s">
        <v>557</v>
      </c>
      <c r="L21" s="583"/>
      <c r="M21" s="583"/>
      <c r="N21" s="585" t="s">
        <v>559</v>
      </c>
      <c r="O21" s="585"/>
      <c r="P21" s="585"/>
      <c r="Q21" s="589" t="s">
        <v>564</v>
      </c>
      <c r="R21" s="589"/>
      <c r="S21" s="589"/>
      <c r="T21" s="589"/>
      <c r="U21" s="589"/>
      <c r="V21" s="589"/>
      <c r="W21" s="224"/>
      <c r="X21" s="224"/>
      <c r="Y21" s="224"/>
      <c r="Z21" s="193"/>
      <c r="AA21" s="194"/>
      <c r="AB21" s="195"/>
      <c r="AC21" s="590" t="s">
        <v>558</v>
      </c>
      <c r="AD21" s="590"/>
      <c r="AE21" s="590"/>
      <c r="AF21" s="591" t="s">
        <v>563</v>
      </c>
      <c r="AG21" s="591"/>
      <c r="AH21" s="591"/>
      <c r="AI21" s="12"/>
    </row>
    <row r="22" spans="1:35" s="10" customFormat="1" ht="19.5" customHeight="1">
      <c r="A22" s="36" t="s">
        <v>49</v>
      </c>
      <c r="B22" s="30"/>
      <c r="C22" s="37">
        <v>47</v>
      </c>
      <c r="D22" s="47" t="s">
        <v>87</v>
      </c>
      <c r="E22" s="196" t="s">
        <v>199</v>
      </c>
      <c r="F22" s="196"/>
      <c r="G22" s="196"/>
      <c r="H22" s="585" t="s">
        <v>565</v>
      </c>
      <c r="I22" s="585"/>
      <c r="J22" s="585"/>
      <c r="K22" s="572" t="s">
        <v>565</v>
      </c>
      <c r="L22" s="572"/>
      <c r="M22" s="572"/>
      <c r="N22" s="585" t="s">
        <v>566</v>
      </c>
      <c r="O22" s="585"/>
      <c r="P22" s="585"/>
      <c r="Q22" s="592" t="s">
        <v>567</v>
      </c>
      <c r="R22" s="592"/>
      <c r="S22" s="592"/>
      <c r="T22" s="587" t="s">
        <v>561</v>
      </c>
      <c r="U22" s="587"/>
      <c r="V22" s="587"/>
      <c r="W22" s="587" t="s">
        <v>561</v>
      </c>
      <c r="X22" s="587"/>
      <c r="Y22" s="587"/>
      <c r="Z22" s="193"/>
      <c r="AA22" s="194"/>
      <c r="AB22" s="195"/>
      <c r="AC22" s="593" t="s">
        <v>568</v>
      </c>
      <c r="AD22" s="593"/>
      <c r="AE22" s="593"/>
      <c r="AF22" s="569" t="s">
        <v>563</v>
      </c>
      <c r="AG22" s="569"/>
      <c r="AH22" s="569"/>
      <c r="AI22" s="12"/>
    </row>
    <row r="23" spans="1:36" ht="19.5" customHeight="1">
      <c r="A23" s="36" t="s">
        <v>49</v>
      </c>
      <c r="B23" s="30"/>
      <c r="C23" s="37">
        <v>48</v>
      </c>
      <c r="D23" s="47" t="s">
        <v>91</v>
      </c>
      <c r="E23" s="594" t="s">
        <v>171</v>
      </c>
      <c r="F23" s="594"/>
      <c r="G23" s="594"/>
      <c r="H23" s="594"/>
      <c r="I23" s="594"/>
      <c r="J23" s="594"/>
      <c r="K23" s="586" t="s">
        <v>569</v>
      </c>
      <c r="L23" s="586"/>
      <c r="M23" s="586"/>
      <c r="N23" s="586"/>
      <c r="O23" s="586"/>
      <c r="P23" s="586"/>
      <c r="Q23" s="595" t="s">
        <v>570</v>
      </c>
      <c r="R23" s="595"/>
      <c r="S23" s="595"/>
      <c r="T23" s="595"/>
      <c r="U23" s="595"/>
      <c r="V23" s="595"/>
      <c r="W23" s="587" t="s">
        <v>561</v>
      </c>
      <c r="X23" s="587"/>
      <c r="Y23" s="587"/>
      <c r="Z23" s="193"/>
      <c r="AA23" s="194"/>
      <c r="AB23" s="195"/>
      <c r="AC23" s="596" t="s">
        <v>571</v>
      </c>
      <c r="AD23" s="596"/>
      <c r="AE23" s="596"/>
      <c r="AF23" s="591" t="s">
        <v>572</v>
      </c>
      <c r="AG23" s="591"/>
      <c r="AH23" s="591"/>
      <c r="AI23" s="75"/>
      <c r="AJ23" s="597" t="s">
        <v>573</v>
      </c>
    </row>
    <row r="24" spans="1:37" ht="19.5" customHeight="1">
      <c r="A24" s="36" t="s">
        <v>49</v>
      </c>
      <c r="B24" s="30"/>
      <c r="C24" s="37">
        <v>49</v>
      </c>
      <c r="D24" s="47" t="s">
        <v>95</v>
      </c>
      <c r="E24" s="196" t="s">
        <v>199</v>
      </c>
      <c r="F24" s="196"/>
      <c r="G24" s="196"/>
      <c r="H24" s="598" t="s">
        <v>574</v>
      </c>
      <c r="I24" s="598"/>
      <c r="J24" s="598"/>
      <c r="K24" s="599" t="s">
        <v>574</v>
      </c>
      <c r="L24" s="599"/>
      <c r="M24" s="599"/>
      <c r="N24" s="600" t="s">
        <v>575</v>
      </c>
      <c r="O24" s="600"/>
      <c r="P24" s="600"/>
      <c r="Q24" s="595" t="s">
        <v>570</v>
      </c>
      <c r="R24" s="595"/>
      <c r="S24" s="595"/>
      <c r="T24" s="595"/>
      <c r="U24" s="595"/>
      <c r="V24" s="595"/>
      <c r="W24" s="587" t="s">
        <v>576</v>
      </c>
      <c r="X24" s="587"/>
      <c r="Y24" s="587"/>
      <c r="Z24" s="193"/>
      <c r="AA24" s="194"/>
      <c r="AB24" s="195"/>
      <c r="AC24" s="596" t="s">
        <v>571</v>
      </c>
      <c r="AD24" s="596"/>
      <c r="AE24" s="596"/>
      <c r="AF24" s="591" t="s">
        <v>572</v>
      </c>
      <c r="AG24" s="591"/>
      <c r="AH24" s="591"/>
      <c r="AJ24" s="116" t="s">
        <v>577</v>
      </c>
      <c r="AK24" s="10" t="s">
        <v>578</v>
      </c>
    </row>
    <row r="25" spans="1:34" ht="19.5" customHeight="1">
      <c r="A25" s="36" t="s">
        <v>49</v>
      </c>
      <c r="B25" s="30"/>
      <c r="C25" s="37">
        <v>50</v>
      </c>
      <c r="D25" s="79" t="s">
        <v>96</v>
      </c>
      <c r="E25" s="601" t="s">
        <v>199</v>
      </c>
      <c r="F25" s="601"/>
      <c r="G25" s="601"/>
      <c r="H25" s="602" t="s">
        <v>579</v>
      </c>
      <c r="I25" s="602"/>
      <c r="J25" s="602"/>
      <c r="K25" s="603" t="s">
        <v>579</v>
      </c>
      <c r="L25" s="603"/>
      <c r="M25" s="603"/>
      <c r="N25" s="600" t="s">
        <v>575</v>
      </c>
      <c r="O25" s="600"/>
      <c r="P25" s="600"/>
      <c r="Q25" s="604" t="s">
        <v>580</v>
      </c>
      <c r="R25" s="604"/>
      <c r="S25" s="604"/>
      <c r="T25" s="605" t="s">
        <v>581</v>
      </c>
      <c r="U25" s="605"/>
      <c r="V25" s="605"/>
      <c r="W25" s="587" t="s">
        <v>576</v>
      </c>
      <c r="X25" s="587"/>
      <c r="Y25" s="587"/>
      <c r="Z25" s="193"/>
      <c r="AA25" s="194"/>
      <c r="AB25" s="195"/>
      <c r="AC25" s="596" t="s">
        <v>571</v>
      </c>
      <c r="AD25" s="596"/>
      <c r="AE25" s="596"/>
      <c r="AF25" s="578" t="s">
        <v>582</v>
      </c>
      <c r="AG25" s="578"/>
      <c r="AH25" s="578"/>
    </row>
    <row r="26" spans="1:34" ht="19.5" customHeight="1">
      <c r="A26" s="36" t="s">
        <v>49</v>
      </c>
      <c r="B26" s="30"/>
      <c r="C26" s="37">
        <v>51</v>
      </c>
      <c r="D26" s="38" t="s">
        <v>97</v>
      </c>
      <c r="E26" s="601" t="s">
        <v>199</v>
      </c>
      <c r="F26" s="601"/>
      <c r="G26" s="601"/>
      <c r="H26" s="606" t="s">
        <v>579</v>
      </c>
      <c r="I26" s="606"/>
      <c r="J26" s="606"/>
      <c r="K26" s="583" t="s">
        <v>579</v>
      </c>
      <c r="L26" s="583"/>
      <c r="M26" s="583"/>
      <c r="N26" s="600" t="s">
        <v>575</v>
      </c>
      <c r="O26" s="600"/>
      <c r="P26" s="600"/>
      <c r="Q26" s="595" t="s">
        <v>581</v>
      </c>
      <c r="R26" s="595"/>
      <c r="S26" s="595"/>
      <c r="T26" s="595"/>
      <c r="U26" s="595"/>
      <c r="V26" s="595"/>
      <c r="W26" s="587" t="s">
        <v>576</v>
      </c>
      <c r="X26" s="587"/>
      <c r="Y26" s="587"/>
      <c r="Z26" s="193"/>
      <c r="AA26" s="194"/>
      <c r="AB26" s="195"/>
      <c r="AC26" s="596" t="s">
        <v>571</v>
      </c>
      <c r="AD26" s="596"/>
      <c r="AE26" s="596"/>
      <c r="AF26" s="591" t="s">
        <v>572</v>
      </c>
      <c r="AG26" s="591"/>
      <c r="AH26" s="591"/>
    </row>
    <row r="27" spans="1:34" ht="19.5" customHeight="1">
      <c r="A27" s="36" t="s">
        <v>49</v>
      </c>
      <c r="B27" s="30"/>
      <c r="C27" s="37">
        <v>52</v>
      </c>
      <c r="D27" s="80" t="s">
        <v>99</v>
      </c>
      <c r="E27" s="607" t="s">
        <v>100</v>
      </c>
      <c r="F27" s="607"/>
      <c r="G27" s="607"/>
      <c r="H27" s="607"/>
      <c r="I27" s="607"/>
      <c r="J27" s="607"/>
      <c r="K27" s="607"/>
      <c r="L27" s="607"/>
      <c r="M27" s="607"/>
      <c r="N27" s="607"/>
      <c r="O27" s="607"/>
      <c r="P27" s="607"/>
      <c r="Q27" s="607"/>
      <c r="R27" s="607"/>
      <c r="S27" s="607"/>
      <c r="T27" s="607"/>
      <c r="U27" s="607"/>
      <c r="V27" s="607"/>
      <c r="W27" s="607"/>
      <c r="X27" s="607"/>
      <c r="Y27" s="607"/>
      <c r="Z27" s="607"/>
      <c r="AA27" s="607"/>
      <c r="AB27" s="607"/>
      <c r="AC27" s="607"/>
      <c r="AD27" s="607"/>
      <c r="AE27" s="607"/>
      <c r="AF27" s="607"/>
      <c r="AG27" s="607"/>
      <c r="AH27" s="607"/>
    </row>
    <row r="28" spans="1:34" ht="19.5" customHeight="1">
      <c r="A28" s="36" t="s">
        <v>49</v>
      </c>
      <c r="B28" s="82">
        <v>2018</v>
      </c>
      <c r="C28" s="83">
        <v>1</v>
      </c>
      <c r="D28" s="47" t="s">
        <v>101</v>
      </c>
      <c r="E28" s="607"/>
      <c r="F28" s="607"/>
      <c r="G28" s="607"/>
      <c r="H28" s="607"/>
      <c r="I28" s="607"/>
      <c r="J28" s="607"/>
      <c r="K28" s="607"/>
      <c r="L28" s="607"/>
      <c r="M28" s="607"/>
      <c r="N28" s="607"/>
      <c r="O28" s="607"/>
      <c r="P28" s="607"/>
      <c r="Q28" s="607"/>
      <c r="R28" s="607"/>
      <c r="S28" s="607"/>
      <c r="T28" s="607"/>
      <c r="U28" s="607"/>
      <c r="V28" s="607"/>
      <c r="W28" s="607"/>
      <c r="X28" s="607"/>
      <c r="Y28" s="607"/>
      <c r="Z28" s="607"/>
      <c r="AA28" s="607"/>
      <c r="AB28" s="607"/>
      <c r="AC28" s="607"/>
      <c r="AD28" s="607"/>
      <c r="AE28" s="607"/>
      <c r="AF28" s="607"/>
      <c r="AG28" s="607"/>
      <c r="AH28" s="607"/>
    </row>
    <row r="29" spans="1:34" ht="19.5" customHeight="1">
      <c r="A29" s="36" t="s">
        <v>49</v>
      </c>
      <c r="B29" s="82"/>
      <c r="C29" s="37">
        <v>2</v>
      </c>
      <c r="D29" s="38" t="s">
        <v>102</v>
      </c>
      <c r="E29" s="196" t="s">
        <v>199</v>
      </c>
      <c r="F29" s="196"/>
      <c r="G29" s="196"/>
      <c r="H29" s="608" t="s">
        <v>583</v>
      </c>
      <c r="I29" s="608"/>
      <c r="J29" s="608"/>
      <c r="K29" s="609" t="s">
        <v>583</v>
      </c>
      <c r="L29" s="609"/>
      <c r="M29" s="609"/>
      <c r="N29" s="610" t="s">
        <v>584</v>
      </c>
      <c r="O29" s="610"/>
      <c r="P29" s="610"/>
      <c r="Q29" s="595" t="s">
        <v>585</v>
      </c>
      <c r="R29" s="595"/>
      <c r="S29" s="595"/>
      <c r="T29" s="595"/>
      <c r="U29" s="595"/>
      <c r="V29" s="595"/>
      <c r="W29" s="587" t="s">
        <v>576</v>
      </c>
      <c r="X29" s="587"/>
      <c r="Y29" s="587"/>
      <c r="Z29" s="193"/>
      <c r="AA29" s="194"/>
      <c r="AB29" s="195"/>
      <c r="AC29" s="611" t="s">
        <v>586</v>
      </c>
      <c r="AD29" s="611"/>
      <c r="AE29" s="611"/>
      <c r="AF29" s="612" t="s">
        <v>587</v>
      </c>
      <c r="AG29" s="612"/>
      <c r="AH29" s="612"/>
    </row>
    <row r="30" spans="1:35" ht="19.5" customHeight="1">
      <c r="A30" s="36" t="s">
        <v>49</v>
      </c>
      <c r="B30" s="82"/>
      <c r="C30" s="37">
        <v>3</v>
      </c>
      <c r="D30" s="47" t="s">
        <v>105</v>
      </c>
      <c r="E30" s="196" t="s">
        <v>199</v>
      </c>
      <c r="F30" s="196"/>
      <c r="G30" s="196"/>
      <c r="H30" s="608" t="s">
        <v>583</v>
      </c>
      <c r="I30" s="608"/>
      <c r="J30" s="608"/>
      <c r="K30" s="609" t="s">
        <v>583</v>
      </c>
      <c r="L30" s="609"/>
      <c r="M30" s="609"/>
      <c r="N30" s="610" t="s">
        <v>584</v>
      </c>
      <c r="O30" s="610"/>
      <c r="P30" s="610"/>
      <c r="Q30" s="595" t="s">
        <v>585</v>
      </c>
      <c r="R30" s="595"/>
      <c r="S30" s="595"/>
      <c r="T30" s="595"/>
      <c r="U30" s="595"/>
      <c r="V30" s="595"/>
      <c r="W30" s="587" t="s">
        <v>576</v>
      </c>
      <c r="X30" s="587"/>
      <c r="Y30" s="587"/>
      <c r="Z30" s="193"/>
      <c r="AA30" s="194"/>
      <c r="AB30" s="195"/>
      <c r="AC30" s="611" t="s">
        <v>586</v>
      </c>
      <c r="AD30" s="611"/>
      <c r="AE30" s="611"/>
      <c r="AF30" s="613" t="s">
        <v>588</v>
      </c>
      <c r="AG30" s="613"/>
      <c r="AH30" s="613"/>
      <c r="AI30" s="12" t="s">
        <v>39</v>
      </c>
    </row>
    <row r="31" spans="1:34" ht="19.5" customHeight="1">
      <c r="A31" s="36" t="s">
        <v>49</v>
      </c>
      <c r="B31" s="82"/>
      <c r="C31" s="37">
        <v>4</v>
      </c>
      <c r="D31" s="47" t="s">
        <v>109</v>
      </c>
      <c r="E31" s="196" t="s">
        <v>199</v>
      </c>
      <c r="F31" s="196"/>
      <c r="G31" s="196"/>
      <c r="H31" s="608" t="s">
        <v>589</v>
      </c>
      <c r="I31" s="608"/>
      <c r="J31" s="608"/>
      <c r="K31" s="609" t="s">
        <v>589</v>
      </c>
      <c r="L31" s="609"/>
      <c r="M31" s="609"/>
      <c r="N31" s="610" t="s">
        <v>584</v>
      </c>
      <c r="O31" s="610"/>
      <c r="P31" s="610"/>
      <c r="Q31" s="595" t="s">
        <v>590</v>
      </c>
      <c r="R31" s="595"/>
      <c r="S31" s="595"/>
      <c r="T31" s="595"/>
      <c r="U31" s="595"/>
      <c r="V31" s="595"/>
      <c r="W31" s="614" t="s">
        <v>587</v>
      </c>
      <c r="X31" s="614"/>
      <c r="Y31" s="614"/>
      <c r="Z31" s="193"/>
      <c r="AA31" s="194"/>
      <c r="AB31" s="195"/>
      <c r="AC31" s="596" t="s">
        <v>571</v>
      </c>
      <c r="AD31" s="596"/>
      <c r="AE31" s="596"/>
      <c r="AF31" s="612" t="s">
        <v>587</v>
      </c>
      <c r="AG31" s="612"/>
      <c r="AH31" s="612"/>
    </row>
    <row r="32" spans="1:49" s="12" customFormat="1" ht="19.5" customHeight="1">
      <c r="A32" s="36" t="s">
        <v>49</v>
      </c>
      <c r="B32" s="82"/>
      <c r="C32" s="37">
        <v>5</v>
      </c>
      <c r="D32" s="38" t="s">
        <v>113</v>
      </c>
      <c r="E32" s="196" t="s">
        <v>199</v>
      </c>
      <c r="F32" s="196"/>
      <c r="G32" s="196"/>
      <c r="H32" s="573" t="s">
        <v>591</v>
      </c>
      <c r="I32" s="573"/>
      <c r="J32" s="573"/>
      <c r="K32" s="587" t="s">
        <v>591</v>
      </c>
      <c r="L32" s="587"/>
      <c r="M32" s="587"/>
      <c r="N32" s="615" t="s">
        <v>592</v>
      </c>
      <c r="O32" s="615"/>
      <c r="P32" s="615"/>
      <c r="Q32" s="595" t="s">
        <v>590</v>
      </c>
      <c r="R32" s="595"/>
      <c r="S32" s="595"/>
      <c r="T32" s="595"/>
      <c r="U32" s="595"/>
      <c r="V32" s="595"/>
      <c r="W32" s="614" t="s">
        <v>587</v>
      </c>
      <c r="X32" s="614"/>
      <c r="Y32" s="614"/>
      <c r="Z32" s="193"/>
      <c r="AA32" s="194"/>
      <c r="AB32" s="195"/>
      <c r="AC32" s="611" t="s">
        <v>586</v>
      </c>
      <c r="AD32" s="611"/>
      <c r="AE32" s="611"/>
      <c r="AF32" s="613" t="s">
        <v>593</v>
      </c>
      <c r="AG32" s="613"/>
      <c r="AH32" s="613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1:49" s="12" customFormat="1" ht="19.5" customHeight="1">
      <c r="A33" s="36" t="s">
        <v>49</v>
      </c>
      <c r="B33" s="82"/>
      <c r="C33" s="37">
        <v>6</v>
      </c>
      <c r="D33" s="47" t="s">
        <v>115</v>
      </c>
      <c r="E33" s="196" t="s">
        <v>199</v>
      </c>
      <c r="F33" s="196"/>
      <c r="G33" s="196"/>
      <c r="H33" s="616" t="s">
        <v>594</v>
      </c>
      <c r="I33" s="616"/>
      <c r="J33" s="616"/>
      <c r="K33" s="614" t="s">
        <v>575</v>
      </c>
      <c r="L33" s="614"/>
      <c r="M33" s="614"/>
      <c r="N33" s="612" t="s">
        <v>575</v>
      </c>
      <c r="O33" s="612"/>
      <c r="P33" s="612"/>
      <c r="Q33" s="617" t="s">
        <v>595</v>
      </c>
      <c r="R33" s="617"/>
      <c r="S33" s="617"/>
      <c r="T33" s="600" t="s">
        <v>587</v>
      </c>
      <c r="U33" s="600"/>
      <c r="V33" s="600"/>
      <c r="W33" s="614" t="s">
        <v>587</v>
      </c>
      <c r="X33" s="614"/>
      <c r="Y33" s="614"/>
      <c r="Z33" s="193"/>
      <c r="AA33" s="194"/>
      <c r="AB33" s="195"/>
      <c r="AC33" s="618" t="s">
        <v>596</v>
      </c>
      <c r="AD33" s="618"/>
      <c r="AE33" s="618"/>
      <c r="AF33" s="619" t="s">
        <v>117</v>
      </c>
      <c r="AG33" s="619"/>
      <c r="AH33" s="619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1:49" s="12" customFormat="1" ht="19.5" customHeight="1">
      <c r="A34" s="36" t="s">
        <v>49</v>
      </c>
      <c r="B34" s="82"/>
      <c r="C34" s="37">
        <v>7</v>
      </c>
      <c r="D34" s="38" t="s">
        <v>118</v>
      </c>
      <c r="E34" s="620" t="s">
        <v>597</v>
      </c>
      <c r="F34" s="620"/>
      <c r="G34" s="620"/>
      <c r="H34" s="620"/>
      <c r="I34" s="620"/>
      <c r="J34" s="620"/>
      <c r="K34" s="620"/>
      <c r="L34" s="620"/>
      <c r="M34" s="620"/>
      <c r="N34" s="620"/>
      <c r="O34" s="620"/>
      <c r="P34" s="620"/>
      <c r="Q34" s="620"/>
      <c r="R34" s="620"/>
      <c r="S34" s="620"/>
      <c r="T34" s="620"/>
      <c r="U34" s="620"/>
      <c r="V34" s="620"/>
      <c r="W34" s="620"/>
      <c r="X34" s="620"/>
      <c r="Y34" s="620"/>
      <c r="Z34" s="620"/>
      <c r="AA34" s="620"/>
      <c r="AB34" s="620"/>
      <c r="AC34" s="620"/>
      <c r="AD34" s="620"/>
      <c r="AE34" s="620"/>
      <c r="AF34" s="620"/>
      <c r="AG34" s="620"/>
      <c r="AH34" s="62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5" spans="1:49" s="12" customFormat="1" ht="19.5" customHeight="1">
      <c r="A35" s="36" t="s">
        <v>49</v>
      </c>
      <c r="B35" s="82"/>
      <c r="C35" s="37">
        <v>8</v>
      </c>
      <c r="D35" s="38" t="s">
        <v>119</v>
      </c>
      <c r="E35" s="621" t="s">
        <v>224</v>
      </c>
      <c r="F35" s="621"/>
      <c r="G35" s="621"/>
      <c r="H35" s="582" t="s">
        <v>224</v>
      </c>
      <c r="I35" s="582"/>
      <c r="J35" s="582"/>
      <c r="K35" s="622" t="s">
        <v>224</v>
      </c>
      <c r="L35" s="622"/>
      <c r="M35" s="622"/>
      <c r="N35" s="582" t="s">
        <v>224</v>
      </c>
      <c r="O35" s="582"/>
      <c r="P35" s="582"/>
      <c r="Q35" s="622" t="s">
        <v>224</v>
      </c>
      <c r="R35" s="622"/>
      <c r="S35" s="622"/>
      <c r="T35" s="582" t="s">
        <v>224</v>
      </c>
      <c r="U35" s="582"/>
      <c r="V35" s="582"/>
      <c r="W35" s="91" t="s">
        <v>120</v>
      </c>
      <c r="X35" s="91"/>
      <c r="Y35" s="91"/>
      <c r="Z35" s="623"/>
      <c r="AA35" s="624"/>
      <c r="AB35" s="625"/>
      <c r="AC35" s="622" t="s">
        <v>224</v>
      </c>
      <c r="AD35" s="622"/>
      <c r="AE35" s="622"/>
      <c r="AF35" s="582" t="s">
        <v>224</v>
      </c>
      <c r="AG35" s="582"/>
      <c r="AH35" s="582"/>
      <c r="AI35" s="75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pans="1:49" s="12" customFormat="1" ht="19.5" customHeight="1">
      <c r="A36" s="36" t="s">
        <v>49</v>
      </c>
      <c r="B36" s="82"/>
      <c r="C36" s="37">
        <v>9</v>
      </c>
      <c r="D36" s="38" t="s">
        <v>121</v>
      </c>
      <c r="E36" s="621" t="s">
        <v>224</v>
      </c>
      <c r="F36" s="621"/>
      <c r="G36" s="621"/>
      <c r="H36" s="582" t="s">
        <v>224</v>
      </c>
      <c r="I36" s="582"/>
      <c r="J36" s="582"/>
      <c r="K36" s="622" t="s">
        <v>224</v>
      </c>
      <c r="L36" s="622"/>
      <c r="M36" s="622"/>
      <c r="N36" s="582" t="s">
        <v>224</v>
      </c>
      <c r="O36" s="582"/>
      <c r="P36" s="582"/>
      <c r="Q36" s="622" t="s">
        <v>224</v>
      </c>
      <c r="R36" s="622"/>
      <c r="S36" s="622"/>
      <c r="T36" s="582" t="s">
        <v>224</v>
      </c>
      <c r="U36" s="582"/>
      <c r="V36" s="582"/>
      <c r="W36" s="626" t="s">
        <v>224</v>
      </c>
      <c r="X36" s="626"/>
      <c r="Y36" s="626"/>
      <c r="Z36" s="623"/>
      <c r="AA36" s="624"/>
      <c r="AB36" s="625"/>
      <c r="AC36" s="622" t="s">
        <v>224</v>
      </c>
      <c r="AD36" s="622"/>
      <c r="AE36" s="622"/>
      <c r="AF36" s="582" t="s">
        <v>224</v>
      </c>
      <c r="AG36" s="582"/>
      <c r="AH36" s="582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spans="1:49" s="12" customFormat="1" ht="19.5" customHeight="1">
      <c r="A37" s="36" t="s">
        <v>49</v>
      </c>
      <c r="B37" s="82"/>
      <c r="C37" s="37">
        <v>10</v>
      </c>
      <c r="D37" s="47" t="s">
        <v>123</v>
      </c>
      <c r="E37" s="621" t="s">
        <v>224</v>
      </c>
      <c r="F37" s="621"/>
      <c r="G37" s="621"/>
      <c r="H37" s="582" t="s">
        <v>224</v>
      </c>
      <c r="I37" s="582"/>
      <c r="J37" s="582"/>
      <c r="K37" s="622" t="s">
        <v>224</v>
      </c>
      <c r="L37" s="622"/>
      <c r="M37" s="622"/>
      <c r="N37" s="582" t="s">
        <v>224</v>
      </c>
      <c r="O37" s="582"/>
      <c r="P37" s="582"/>
      <c r="Q37" s="622" t="s">
        <v>224</v>
      </c>
      <c r="R37" s="622"/>
      <c r="S37" s="622"/>
      <c r="T37" s="582" t="s">
        <v>224</v>
      </c>
      <c r="U37" s="582"/>
      <c r="V37" s="582"/>
      <c r="W37" s="626" t="s">
        <v>224</v>
      </c>
      <c r="X37" s="626"/>
      <c r="Y37" s="626"/>
      <c r="Z37" s="627"/>
      <c r="AA37" s="628"/>
      <c r="AB37" s="629"/>
      <c r="AC37" s="622" t="s">
        <v>224</v>
      </c>
      <c r="AD37" s="622"/>
      <c r="AE37" s="622"/>
      <c r="AF37" s="582" t="s">
        <v>224</v>
      </c>
      <c r="AG37" s="582"/>
      <c r="AH37" s="582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  <row r="38" spans="1:49" s="12" customFormat="1" ht="19.5" customHeight="1">
      <c r="A38" s="36" t="s">
        <v>49</v>
      </c>
      <c r="B38" s="82"/>
      <c r="C38" s="37">
        <v>11</v>
      </c>
      <c r="D38" s="47" t="s">
        <v>125</v>
      </c>
      <c r="E38" s="630" t="s">
        <v>224</v>
      </c>
      <c r="F38" s="630"/>
      <c r="G38" s="630"/>
      <c r="H38" s="631" t="s">
        <v>224</v>
      </c>
      <c r="I38" s="631"/>
      <c r="J38" s="631"/>
      <c r="K38" s="632" t="s">
        <v>224</v>
      </c>
      <c r="L38" s="632"/>
      <c r="M38" s="632"/>
      <c r="N38" s="631" t="s">
        <v>224</v>
      </c>
      <c r="O38" s="631"/>
      <c r="P38" s="631"/>
      <c r="Q38" s="632" t="s">
        <v>224</v>
      </c>
      <c r="R38" s="632"/>
      <c r="S38" s="632"/>
      <c r="T38" s="631" t="s">
        <v>224</v>
      </c>
      <c r="U38" s="631"/>
      <c r="V38" s="631"/>
      <c r="W38" s="633" t="s">
        <v>224</v>
      </c>
      <c r="X38" s="633"/>
      <c r="Y38" s="633"/>
      <c r="Z38" s="627"/>
      <c r="AA38" s="628"/>
      <c r="AB38" s="629"/>
      <c r="AC38" s="632" t="s">
        <v>224</v>
      </c>
      <c r="AD38" s="632"/>
      <c r="AE38" s="632"/>
      <c r="AF38" s="631" t="s">
        <v>224</v>
      </c>
      <c r="AG38" s="631"/>
      <c r="AH38" s="631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</row>
    <row r="39" spans="1:49" s="12" customFormat="1" ht="19.5" customHeight="1" hidden="1">
      <c r="A39" s="36" t="s">
        <v>49</v>
      </c>
      <c r="B39" s="82"/>
      <c r="C39" s="37">
        <v>12</v>
      </c>
      <c r="D39" s="47" t="s">
        <v>127</v>
      </c>
      <c r="E39" s="39"/>
      <c r="F39" s="40"/>
      <c r="G39" s="41"/>
      <c r="H39" s="42"/>
      <c r="I39" s="40"/>
      <c r="J39" s="43"/>
      <c r="K39" s="39"/>
      <c r="L39" s="40"/>
      <c r="M39" s="41"/>
      <c r="N39" s="42"/>
      <c r="O39" s="40"/>
      <c r="P39" s="43"/>
      <c r="Q39" s="39"/>
      <c r="R39" s="40"/>
      <c r="S39" s="41"/>
      <c r="T39" s="42"/>
      <c r="U39" s="40"/>
      <c r="V39" s="43"/>
      <c r="W39" s="39"/>
      <c r="X39" s="40"/>
      <c r="Y39" s="41"/>
      <c r="Z39" s="42"/>
      <c r="AA39" s="40"/>
      <c r="AB39" s="43"/>
      <c r="AC39" s="39"/>
      <c r="AD39" s="40"/>
      <c r="AE39" s="41"/>
      <c r="AF39" s="42"/>
      <c r="AG39" s="40"/>
      <c r="AH39" s="43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</row>
    <row r="40" spans="1:49" s="12" customFormat="1" ht="19.5" customHeight="1" hidden="1">
      <c r="A40" s="36" t="s">
        <v>49</v>
      </c>
      <c r="B40" s="82"/>
      <c r="C40" s="37">
        <v>13</v>
      </c>
      <c r="D40" s="80" t="s">
        <v>128</v>
      </c>
      <c r="E40" s="39"/>
      <c r="F40" s="40"/>
      <c r="G40" s="41"/>
      <c r="H40" s="42"/>
      <c r="I40" s="40"/>
      <c r="J40" s="43"/>
      <c r="K40" s="39"/>
      <c r="L40" s="40"/>
      <c r="M40" s="41"/>
      <c r="N40" s="42"/>
      <c r="O40" s="40"/>
      <c r="P40" s="43"/>
      <c r="Q40" s="39"/>
      <c r="R40" s="40"/>
      <c r="S40" s="41"/>
      <c r="T40" s="42"/>
      <c r="U40" s="40"/>
      <c r="V40" s="43"/>
      <c r="W40" s="39"/>
      <c r="X40" s="40"/>
      <c r="Y40" s="41"/>
      <c r="Z40" s="42"/>
      <c r="AA40" s="40"/>
      <c r="AB40" s="43"/>
      <c r="AC40" s="39"/>
      <c r="AD40" s="40"/>
      <c r="AE40" s="41"/>
      <c r="AF40" s="42"/>
      <c r="AG40" s="40"/>
      <c r="AH40" s="43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</row>
    <row r="41" spans="1:49" s="12" customFormat="1" ht="19.5" customHeight="1" hidden="1">
      <c r="A41" s="36" t="s">
        <v>49</v>
      </c>
      <c r="B41" s="82"/>
      <c r="C41" s="37">
        <v>14</v>
      </c>
      <c r="D41" s="47" t="s">
        <v>130</v>
      </c>
      <c r="E41" s="71" t="s">
        <v>131</v>
      </c>
      <c r="F41" s="71"/>
      <c r="G41" s="71"/>
      <c r="H41" s="71"/>
      <c r="I41" s="71"/>
      <c r="J41" s="71"/>
      <c r="K41" s="39"/>
      <c r="L41" s="40"/>
      <c r="M41" s="41"/>
      <c r="N41" s="42"/>
      <c r="O41" s="40"/>
      <c r="P41" s="43"/>
      <c r="Q41" s="39"/>
      <c r="R41" s="40"/>
      <c r="S41" s="41"/>
      <c r="T41" s="42"/>
      <c r="U41" s="40"/>
      <c r="V41" s="43"/>
      <c r="W41" s="39"/>
      <c r="X41" s="40"/>
      <c r="Y41" s="41"/>
      <c r="Z41" s="42"/>
      <c r="AA41" s="40"/>
      <c r="AB41" s="43"/>
      <c r="AC41" s="39"/>
      <c r="AD41" s="40"/>
      <c r="AE41" s="41"/>
      <c r="AF41" s="42"/>
      <c r="AG41" s="40"/>
      <c r="AH41" s="43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  <row r="42" spans="1:49" s="12" customFormat="1" ht="19.5" customHeight="1" hidden="1">
      <c r="A42" s="36" t="s">
        <v>49</v>
      </c>
      <c r="B42" s="82"/>
      <c r="C42" s="37">
        <v>15</v>
      </c>
      <c r="D42" s="47" t="s">
        <v>133</v>
      </c>
      <c r="E42" s="42"/>
      <c r="F42" s="40"/>
      <c r="G42" s="41"/>
      <c r="H42" s="42"/>
      <c r="I42" s="40"/>
      <c r="J42" s="44"/>
      <c r="K42" s="39"/>
      <c r="L42" s="40"/>
      <c r="M42" s="41"/>
      <c r="N42" s="42"/>
      <c r="O42" s="40"/>
      <c r="P42" s="43"/>
      <c r="Q42" s="42"/>
      <c r="R42" s="40"/>
      <c r="S42" s="41"/>
      <c r="T42" s="42"/>
      <c r="U42" s="40"/>
      <c r="V42" s="43"/>
      <c r="W42" s="42"/>
      <c r="X42" s="40"/>
      <c r="Y42" s="41"/>
      <c r="Z42" s="42"/>
      <c r="AA42" s="40"/>
      <c r="AB42" s="43"/>
      <c r="AC42" s="42"/>
      <c r="AD42" s="40"/>
      <c r="AE42" s="41"/>
      <c r="AF42" s="42"/>
      <c r="AG42" s="40"/>
      <c r="AH42" s="43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</row>
    <row r="43" spans="1:49" s="12" customFormat="1" ht="19.5" customHeight="1" hidden="1">
      <c r="A43" s="36" t="s">
        <v>49</v>
      </c>
      <c r="B43" s="82"/>
      <c r="C43" s="37">
        <v>16</v>
      </c>
      <c r="D43" s="38" t="s">
        <v>134</v>
      </c>
      <c r="E43" s="39"/>
      <c r="F43" s="40"/>
      <c r="G43" s="41"/>
      <c r="H43" s="42"/>
      <c r="I43" s="40"/>
      <c r="J43" s="43"/>
      <c r="K43" s="39"/>
      <c r="L43" s="40"/>
      <c r="M43" s="41"/>
      <c r="N43" s="42"/>
      <c r="O43" s="40"/>
      <c r="P43" s="43"/>
      <c r="Q43" s="39"/>
      <c r="R43" s="40"/>
      <c r="S43" s="41"/>
      <c r="T43" s="42"/>
      <c r="U43" s="40"/>
      <c r="V43" s="43"/>
      <c r="W43" s="39"/>
      <c r="X43" s="40"/>
      <c r="Y43" s="41"/>
      <c r="Z43" s="42"/>
      <c r="AA43" s="40"/>
      <c r="AB43" s="43"/>
      <c r="AC43" s="39"/>
      <c r="AD43" s="40"/>
      <c r="AE43" s="41"/>
      <c r="AF43" s="42"/>
      <c r="AG43" s="40"/>
      <c r="AH43" s="43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</row>
    <row r="44" spans="1:49" s="12" customFormat="1" ht="19.5" customHeight="1" hidden="1">
      <c r="A44" s="36" t="s">
        <v>49</v>
      </c>
      <c r="B44" s="82"/>
      <c r="C44" s="37">
        <v>17</v>
      </c>
      <c r="D44" s="47" t="s">
        <v>135</v>
      </c>
      <c r="E44" s="39"/>
      <c r="F44" s="40"/>
      <c r="G44" s="41"/>
      <c r="H44" s="42"/>
      <c r="I44" s="40"/>
      <c r="J44" s="43"/>
      <c r="K44" s="39"/>
      <c r="L44" s="40"/>
      <c r="M44" s="41"/>
      <c r="N44" s="42"/>
      <c r="O44" s="40"/>
      <c r="P44" s="43"/>
      <c r="Q44" s="39"/>
      <c r="R44" s="40"/>
      <c r="S44" s="41"/>
      <c r="T44" s="42"/>
      <c r="U44" s="40"/>
      <c r="V44" s="43"/>
      <c r="W44" s="39"/>
      <c r="X44" s="40"/>
      <c r="Y44" s="41"/>
      <c r="Z44" s="42"/>
      <c r="AA44" s="40"/>
      <c r="AB44" s="43"/>
      <c r="AC44" s="39"/>
      <c r="AD44" s="40"/>
      <c r="AE44" s="41"/>
      <c r="AF44" s="42"/>
      <c r="AG44" s="40"/>
      <c r="AH44" s="43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</row>
    <row r="45" spans="1:49" s="12" customFormat="1" ht="19.5" customHeight="1" hidden="1">
      <c r="A45" s="36" t="s">
        <v>49</v>
      </c>
      <c r="B45" s="82"/>
      <c r="C45" s="37">
        <v>18</v>
      </c>
      <c r="D45" s="47" t="s">
        <v>137</v>
      </c>
      <c r="E45" s="71" t="s">
        <v>141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</row>
    <row r="46" spans="1:49" s="12" customFormat="1" ht="19.5" customHeight="1" hidden="1">
      <c r="A46" s="36" t="s">
        <v>49</v>
      </c>
      <c r="B46" s="82"/>
      <c r="C46" s="37">
        <v>19</v>
      </c>
      <c r="D46" s="47" t="s">
        <v>140</v>
      </c>
      <c r="E46" s="39"/>
      <c r="F46" s="40"/>
      <c r="G46" s="41"/>
      <c r="H46" s="42"/>
      <c r="I46" s="40"/>
      <c r="J46" s="43"/>
      <c r="K46" s="71" t="s">
        <v>228</v>
      </c>
      <c r="L46" s="71"/>
      <c r="M46" s="71"/>
      <c r="N46" s="71"/>
      <c r="O46" s="71"/>
      <c r="P46" s="71"/>
      <c r="Q46" s="39"/>
      <c r="R46" s="40"/>
      <c r="S46" s="41"/>
      <c r="T46" s="42"/>
      <c r="U46" s="40"/>
      <c r="V46" s="43"/>
      <c r="W46" s="71" t="s">
        <v>229</v>
      </c>
      <c r="X46" s="71"/>
      <c r="Y46" s="71"/>
      <c r="Z46" s="71"/>
      <c r="AA46" s="71"/>
      <c r="AB46" s="71"/>
      <c r="AC46" s="71" t="s">
        <v>138</v>
      </c>
      <c r="AD46" s="71"/>
      <c r="AE46" s="71"/>
      <c r="AF46" s="71"/>
      <c r="AG46" s="71"/>
      <c r="AH46" s="71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</row>
    <row r="47" spans="1:49" s="12" customFormat="1" ht="19.5" customHeight="1" hidden="1">
      <c r="A47" s="36" t="s">
        <v>49</v>
      </c>
      <c r="B47" s="82"/>
      <c r="C47" s="37">
        <v>20</v>
      </c>
      <c r="D47" s="47" t="s">
        <v>142</v>
      </c>
      <c r="E47" s="39"/>
      <c r="F47" s="40"/>
      <c r="G47" s="41"/>
      <c r="H47" s="42"/>
      <c r="I47" s="40"/>
      <c r="J47" s="43"/>
      <c r="K47" s="39"/>
      <c r="L47" s="40"/>
      <c r="M47" s="41"/>
      <c r="N47" s="42"/>
      <c r="O47" s="40"/>
      <c r="P47" s="43"/>
      <c r="Q47" s="39"/>
      <c r="R47" s="40"/>
      <c r="S47" s="41"/>
      <c r="T47" s="42"/>
      <c r="U47" s="40"/>
      <c r="V47" s="43"/>
      <c r="W47" s="39"/>
      <c r="X47" s="40"/>
      <c r="Y47" s="41"/>
      <c r="Z47" s="42"/>
      <c r="AA47" s="40"/>
      <c r="AB47" s="43"/>
      <c r="AC47" s="39"/>
      <c r="AD47" s="40"/>
      <c r="AE47" s="41"/>
      <c r="AF47" s="42"/>
      <c r="AG47" s="40"/>
      <c r="AH47" s="43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</row>
    <row r="48" spans="1:49" s="12" customFormat="1" ht="19.5" customHeight="1" hidden="1">
      <c r="A48" s="36" t="s">
        <v>49</v>
      </c>
      <c r="B48" s="82"/>
      <c r="C48" s="37">
        <v>21</v>
      </c>
      <c r="D48" s="47" t="s">
        <v>143</v>
      </c>
      <c r="E48" s="71" t="s">
        <v>144</v>
      </c>
      <c r="F48" s="71"/>
      <c r="G48" s="71"/>
      <c r="H48" s="71"/>
      <c r="I48" s="71"/>
      <c r="J48" s="71"/>
      <c r="K48" s="39"/>
      <c r="L48" s="40"/>
      <c r="M48" s="41"/>
      <c r="N48" s="42"/>
      <c r="O48" s="40"/>
      <c r="P48" s="43"/>
      <c r="Q48" s="39"/>
      <c r="R48" s="40"/>
      <c r="S48" s="41"/>
      <c r="T48" s="42"/>
      <c r="U48" s="40"/>
      <c r="V48" s="43"/>
      <c r="W48" s="39"/>
      <c r="X48" s="40"/>
      <c r="Y48" s="41"/>
      <c r="Z48" s="42"/>
      <c r="AA48" s="40"/>
      <c r="AB48" s="43"/>
      <c r="AC48" s="39"/>
      <c r="AD48" s="40"/>
      <c r="AE48" s="41"/>
      <c r="AF48" s="42"/>
      <c r="AG48" s="40"/>
      <c r="AH48" s="43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</row>
    <row r="49" spans="1:49" s="12" customFormat="1" ht="19.5" customHeight="1" hidden="1">
      <c r="A49" s="36" t="s">
        <v>49</v>
      </c>
      <c r="B49" s="82"/>
      <c r="C49" s="37">
        <v>22</v>
      </c>
      <c r="D49" s="47" t="s">
        <v>146</v>
      </c>
      <c r="E49" s="39"/>
      <c r="F49" s="40"/>
      <c r="G49" s="41"/>
      <c r="H49" s="42"/>
      <c r="I49" s="40"/>
      <c r="J49" s="43"/>
      <c r="K49" s="39"/>
      <c r="L49" s="40"/>
      <c r="M49" s="41"/>
      <c r="N49" s="42"/>
      <c r="O49" s="40"/>
      <c r="P49" s="43"/>
      <c r="Q49" s="39"/>
      <c r="R49" s="40"/>
      <c r="S49" s="41"/>
      <c r="T49" s="42"/>
      <c r="U49" s="40"/>
      <c r="V49" s="43"/>
      <c r="W49" s="39"/>
      <c r="X49" s="40"/>
      <c r="Y49" s="41"/>
      <c r="Z49" s="42"/>
      <c r="AA49" s="40"/>
      <c r="AB49" s="43"/>
      <c r="AC49" s="39"/>
      <c r="AD49" s="40"/>
      <c r="AE49" s="41"/>
      <c r="AF49" s="42"/>
      <c r="AG49" s="40"/>
      <c r="AH49" s="43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</row>
    <row r="50" spans="1:49" s="12" customFormat="1" ht="19.5" customHeight="1" hidden="1">
      <c r="A50" s="36" t="s">
        <v>49</v>
      </c>
      <c r="B50" s="82"/>
      <c r="C50" s="37">
        <v>23</v>
      </c>
      <c r="D50" s="47" t="s">
        <v>149</v>
      </c>
      <c r="E50" s="42"/>
      <c r="F50" s="40"/>
      <c r="G50" s="41"/>
      <c r="H50" s="42"/>
      <c r="I50" s="40"/>
      <c r="J50" s="44"/>
      <c r="K50" s="39"/>
      <c r="L50" s="40"/>
      <c r="M50" s="41"/>
      <c r="N50" s="42"/>
      <c r="O50" s="40"/>
      <c r="P50" s="43"/>
      <c r="Q50" s="42"/>
      <c r="R50" s="40"/>
      <c r="S50" s="41"/>
      <c r="T50" s="42"/>
      <c r="U50" s="40"/>
      <c r="V50" s="43"/>
      <c r="W50" s="42"/>
      <c r="X50" s="40"/>
      <c r="Y50" s="41"/>
      <c r="Z50" s="42"/>
      <c r="AA50" s="40"/>
      <c r="AB50" s="43"/>
      <c r="AC50" s="42"/>
      <c r="AD50" s="40"/>
      <c r="AE50" s="41"/>
      <c r="AF50" s="42"/>
      <c r="AG50" s="40"/>
      <c r="AH50" s="43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</row>
    <row r="51" spans="1:49" s="12" customFormat="1" ht="19.5" customHeight="1" hidden="1">
      <c r="A51" s="10"/>
      <c r="B51" s="82"/>
      <c r="C51" s="37">
        <v>24</v>
      </c>
      <c r="D51" s="47" t="s">
        <v>150</v>
      </c>
      <c r="E51" s="42"/>
      <c r="F51" s="40"/>
      <c r="G51" s="41"/>
      <c r="H51" s="42"/>
      <c r="I51" s="40"/>
      <c r="J51" s="44"/>
      <c r="K51" s="39"/>
      <c r="L51" s="40"/>
      <c r="M51" s="41"/>
      <c r="N51" s="42"/>
      <c r="O51" s="40"/>
      <c r="P51" s="43"/>
      <c r="Q51" s="42"/>
      <c r="R51" s="40"/>
      <c r="S51" s="41"/>
      <c r="T51" s="42"/>
      <c r="U51" s="40"/>
      <c r="V51" s="43"/>
      <c r="W51" s="42"/>
      <c r="X51" s="40"/>
      <c r="Y51" s="41"/>
      <c r="Z51" s="42"/>
      <c r="AA51" s="40"/>
      <c r="AB51" s="43"/>
      <c r="AC51" s="42"/>
      <c r="AD51" s="40"/>
      <c r="AE51" s="41"/>
      <c r="AF51" s="42"/>
      <c r="AG51" s="40"/>
      <c r="AH51" s="43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</row>
    <row r="52" spans="1:49" s="12" customFormat="1" ht="19.5" customHeight="1" hidden="1">
      <c r="A52" s="10"/>
      <c r="B52" s="82"/>
      <c r="C52" s="37">
        <v>25</v>
      </c>
      <c r="D52" s="47" t="s">
        <v>151</v>
      </c>
      <c r="E52" s="42"/>
      <c r="F52" s="40"/>
      <c r="G52" s="41"/>
      <c r="H52" s="42"/>
      <c r="I52" s="40"/>
      <c r="J52" s="44"/>
      <c r="K52" s="39"/>
      <c r="L52" s="40"/>
      <c r="M52" s="41"/>
      <c r="N52" s="42"/>
      <c r="O52" s="40"/>
      <c r="P52" s="43"/>
      <c r="Q52" s="42"/>
      <c r="R52" s="40"/>
      <c r="S52" s="41"/>
      <c r="T52" s="42"/>
      <c r="U52" s="40"/>
      <c r="V52" s="43"/>
      <c r="W52" s="42"/>
      <c r="X52" s="40"/>
      <c r="Y52" s="41"/>
      <c r="Z52" s="42"/>
      <c r="AA52" s="40"/>
      <c r="AB52" s="43"/>
      <c r="AC52" s="42"/>
      <c r="AD52" s="40"/>
      <c r="AE52" s="41"/>
      <c r="AF52" s="42"/>
      <c r="AG52" s="40"/>
      <c r="AH52" s="43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</row>
    <row r="53" spans="1:49" s="12" customFormat="1" ht="19.5" customHeight="1" hidden="1">
      <c r="A53" s="10"/>
      <c r="B53" s="82"/>
      <c r="C53" s="37">
        <v>26</v>
      </c>
      <c r="D53" s="47" t="s">
        <v>152</v>
      </c>
      <c r="E53" s="42"/>
      <c r="F53" s="40"/>
      <c r="G53" s="41"/>
      <c r="H53" s="42"/>
      <c r="I53" s="40"/>
      <c r="J53" s="44"/>
      <c r="K53" s="39"/>
      <c r="L53" s="40"/>
      <c r="M53" s="41"/>
      <c r="N53" s="42"/>
      <c r="O53" s="40"/>
      <c r="P53" s="43"/>
      <c r="Q53" s="42"/>
      <c r="R53" s="40"/>
      <c r="S53" s="41"/>
      <c r="T53" s="42"/>
      <c r="U53" s="40"/>
      <c r="V53" s="43"/>
      <c r="W53" s="42"/>
      <c r="X53" s="40"/>
      <c r="Y53" s="41"/>
      <c r="Z53" s="42"/>
      <c r="AA53" s="40"/>
      <c r="AB53" s="43"/>
      <c r="AC53" s="42"/>
      <c r="AD53" s="40"/>
      <c r="AE53" s="41"/>
      <c r="AF53" s="42"/>
      <c r="AG53" s="40"/>
      <c r="AH53" s="43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</row>
    <row r="54" spans="1:49" s="12" customFormat="1" ht="19.5" customHeight="1" hidden="1">
      <c r="A54" s="10"/>
      <c r="B54" s="82"/>
      <c r="C54" s="37">
        <v>27</v>
      </c>
      <c r="D54" s="47" t="s">
        <v>153</v>
      </c>
      <c r="E54" s="42"/>
      <c r="F54" s="40"/>
      <c r="G54" s="41"/>
      <c r="H54" s="42"/>
      <c r="I54" s="40"/>
      <c r="J54" s="44"/>
      <c r="K54" s="39"/>
      <c r="L54" s="40"/>
      <c r="M54" s="41"/>
      <c r="N54" s="42"/>
      <c r="O54" s="40"/>
      <c r="P54" s="43"/>
      <c r="Q54" s="42"/>
      <c r="R54" s="40"/>
      <c r="S54" s="41"/>
      <c r="T54" s="42"/>
      <c r="U54" s="40"/>
      <c r="V54" s="43"/>
      <c r="W54" s="42"/>
      <c r="X54" s="40"/>
      <c r="Y54" s="41"/>
      <c r="Z54" s="42"/>
      <c r="AA54" s="40"/>
      <c r="AB54" s="43"/>
      <c r="AC54" s="42"/>
      <c r="AD54" s="40"/>
      <c r="AE54" s="41"/>
      <c r="AF54" s="42"/>
      <c r="AG54" s="40"/>
      <c r="AH54" s="43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</row>
    <row r="55" spans="1:49" s="12" customFormat="1" ht="19.5" customHeight="1" hidden="1">
      <c r="A55" s="10"/>
      <c r="B55" s="82"/>
      <c r="C55" s="37">
        <v>28</v>
      </c>
      <c r="D55" s="47" t="s">
        <v>154</v>
      </c>
      <c r="E55" s="42"/>
      <c r="F55" s="40"/>
      <c r="G55" s="41"/>
      <c r="H55" s="42"/>
      <c r="I55" s="40"/>
      <c r="J55" s="44"/>
      <c r="K55" s="39"/>
      <c r="L55" s="40"/>
      <c r="M55" s="41"/>
      <c r="N55" s="42"/>
      <c r="O55" s="40"/>
      <c r="P55" s="43"/>
      <c r="Q55" s="42"/>
      <c r="R55" s="40"/>
      <c r="S55" s="41"/>
      <c r="T55" s="42"/>
      <c r="U55" s="40"/>
      <c r="V55" s="43"/>
      <c r="W55" s="42"/>
      <c r="X55" s="40"/>
      <c r="Y55" s="41"/>
      <c r="Z55" s="42"/>
      <c r="AA55" s="40"/>
      <c r="AB55" s="43"/>
      <c r="AC55" s="71" t="s">
        <v>138</v>
      </c>
      <c r="AD55" s="71"/>
      <c r="AE55" s="71"/>
      <c r="AF55" s="71"/>
      <c r="AG55" s="71"/>
      <c r="AH55" s="71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</row>
    <row r="56" spans="1:49" s="12" customFormat="1" ht="19.5" customHeight="1" hidden="1">
      <c r="A56" s="10"/>
      <c r="B56" s="82"/>
      <c r="C56" s="37">
        <v>29</v>
      </c>
      <c r="D56" s="47" t="s">
        <v>155</v>
      </c>
      <c r="E56" s="42"/>
      <c r="F56" s="40"/>
      <c r="G56" s="41"/>
      <c r="H56" s="42"/>
      <c r="I56" s="40"/>
      <c r="J56" s="44"/>
      <c r="K56" s="39"/>
      <c r="L56" s="40"/>
      <c r="M56" s="41"/>
      <c r="N56" s="42"/>
      <c r="O56" s="40"/>
      <c r="P56" s="43"/>
      <c r="Q56" s="42"/>
      <c r="R56" s="40"/>
      <c r="S56" s="41"/>
      <c r="T56" s="42"/>
      <c r="U56" s="40"/>
      <c r="V56" s="43"/>
      <c r="W56" s="42"/>
      <c r="X56" s="40"/>
      <c r="Y56" s="41"/>
      <c r="Z56" s="42"/>
      <c r="AA56" s="40"/>
      <c r="AB56" s="43"/>
      <c r="AC56" s="71" t="s">
        <v>138</v>
      </c>
      <c r="AD56" s="71"/>
      <c r="AE56" s="71"/>
      <c r="AF56" s="71"/>
      <c r="AG56" s="71"/>
      <c r="AH56" s="71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</row>
    <row r="57" spans="1:49" s="12" customFormat="1" ht="19.5" customHeight="1" hidden="1">
      <c r="A57" s="10"/>
      <c r="B57" s="82"/>
      <c r="C57" s="37">
        <v>30</v>
      </c>
      <c r="D57" s="47" t="s">
        <v>156</v>
      </c>
      <c r="E57" s="42"/>
      <c r="F57" s="40"/>
      <c r="G57" s="41"/>
      <c r="H57" s="42"/>
      <c r="I57" s="40"/>
      <c r="J57" s="44"/>
      <c r="K57" s="39"/>
      <c r="L57" s="40"/>
      <c r="M57" s="41"/>
      <c r="N57" s="42"/>
      <c r="O57" s="40"/>
      <c r="P57" s="43"/>
      <c r="Q57" s="42"/>
      <c r="R57" s="40"/>
      <c r="S57" s="41"/>
      <c r="T57" s="42"/>
      <c r="U57" s="40"/>
      <c r="V57" s="43"/>
      <c r="W57" s="42"/>
      <c r="X57" s="40"/>
      <c r="Y57" s="41"/>
      <c r="Z57" s="42"/>
      <c r="AA57" s="40"/>
      <c r="AB57" s="43"/>
      <c r="AC57" s="42"/>
      <c r="AD57" s="40"/>
      <c r="AE57" s="41"/>
      <c r="AF57" s="42"/>
      <c r="AG57" s="40"/>
      <c r="AH57" s="43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</row>
    <row r="58" spans="1:49" s="12" customFormat="1" ht="19.5" customHeight="1" hidden="1">
      <c r="A58" s="10"/>
      <c r="B58" s="82"/>
      <c r="C58" s="37">
        <v>31</v>
      </c>
      <c r="D58" s="47" t="s">
        <v>157</v>
      </c>
      <c r="E58" s="42"/>
      <c r="F58" s="40"/>
      <c r="G58" s="41"/>
      <c r="H58" s="42"/>
      <c r="I58" s="40"/>
      <c r="J58" s="44"/>
      <c r="K58" s="39"/>
      <c r="L58" s="40"/>
      <c r="M58" s="41"/>
      <c r="N58" s="42"/>
      <c r="O58" s="40"/>
      <c r="P58" s="43"/>
      <c r="Q58" s="42"/>
      <c r="R58" s="40"/>
      <c r="S58" s="41"/>
      <c r="T58" s="42"/>
      <c r="U58" s="40"/>
      <c r="V58" s="43"/>
      <c r="W58" s="42"/>
      <c r="X58" s="40"/>
      <c r="Y58" s="41"/>
      <c r="Z58" s="42"/>
      <c r="AA58" s="40"/>
      <c r="AB58" s="43"/>
      <c r="AC58" s="42"/>
      <c r="AD58" s="40"/>
      <c r="AE58" s="41"/>
      <c r="AF58" s="42"/>
      <c r="AG58" s="40"/>
      <c r="AH58" s="43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</row>
    <row r="59" spans="1:49" s="12" customFormat="1" ht="12.75">
      <c r="A59" s="10"/>
      <c r="B59" s="106"/>
      <c r="C59" s="11"/>
      <c r="D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</row>
  </sheetData>
  <sheetProtection selectLockedCells="1" selectUnlockedCells="1"/>
  <mergeCells count="213">
    <mergeCell ref="H1:AE1"/>
    <mergeCell ref="H2:AE2"/>
    <mergeCell ref="E5:AH5"/>
    <mergeCell ref="B6:D6"/>
    <mergeCell ref="E6:J6"/>
    <mergeCell ref="K6:P6"/>
    <mergeCell ref="Q6:V6"/>
    <mergeCell ref="W6:AB6"/>
    <mergeCell ref="AC6:AH6"/>
    <mergeCell ref="B7:B27"/>
    <mergeCell ref="C7:D7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E13:G13"/>
    <mergeCell ref="H13:J13"/>
    <mergeCell ref="K13:AH13"/>
    <mergeCell ref="E14:Y14"/>
    <mergeCell ref="AC14:AH14"/>
    <mergeCell ref="E15:G15"/>
    <mergeCell ref="H15:J15"/>
    <mergeCell ref="K15:M15"/>
    <mergeCell ref="N15:P15"/>
    <mergeCell ref="Q15:S15"/>
    <mergeCell ref="T15:V15"/>
    <mergeCell ref="W15:Y15"/>
    <mergeCell ref="AC15:AE15"/>
    <mergeCell ref="AF15:AH15"/>
    <mergeCell ref="E16:G16"/>
    <mergeCell ref="H16:J16"/>
    <mergeCell ref="K16:M16"/>
    <mergeCell ref="N16:P16"/>
    <mergeCell ref="Q16:S16"/>
    <mergeCell ref="T16:V16"/>
    <mergeCell ref="W16:Y16"/>
    <mergeCell ref="AC16:AE16"/>
    <mergeCell ref="AF16:AH16"/>
    <mergeCell ref="E17:G17"/>
    <mergeCell ref="H17:J17"/>
    <mergeCell ref="K17:M17"/>
    <mergeCell ref="N17:P17"/>
    <mergeCell ref="Q17:S17"/>
    <mergeCell ref="T17:V17"/>
    <mergeCell ref="W17:Y17"/>
    <mergeCell ref="AC17:AE17"/>
    <mergeCell ref="AF17:AH17"/>
    <mergeCell ref="E18:G18"/>
    <mergeCell ref="H18:J18"/>
    <mergeCell ref="K18:M18"/>
    <mergeCell ref="N18:P18"/>
    <mergeCell ref="Q18:S18"/>
    <mergeCell ref="T18:V18"/>
    <mergeCell ref="W18:Y18"/>
    <mergeCell ref="AC18:AE18"/>
    <mergeCell ref="AF18:AH18"/>
    <mergeCell ref="E19:G19"/>
    <mergeCell ref="H19:J19"/>
    <mergeCell ref="K19:M19"/>
    <mergeCell ref="N19:P19"/>
    <mergeCell ref="Q19:V19"/>
    <mergeCell ref="W19:Y19"/>
    <mergeCell ref="AC19:AE19"/>
    <mergeCell ref="AF19:AH19"/>
    <mergeCell ref="E20:G20"/>
    <mergeCell ref="H20:J20"/>
    <mergeCell ref="K20:M20"/>
    <mergeCell ref="N20:P20"/>
    <mergeCell ref="Q20:V20"/>
    <mergeCell ref="W20:Y20"/>
    <mergeCell ref="AC20:AE20"/>
    <mergeCell ref="AF20:AH20"/>
    <mergeCell ref="E21:G21"/>
    <mergeCell ref="H21:J21"/>
    <mergeCell ref="K21:M21"/>
    <mergeCell ref="N21:P21"/>
    <mergeCell ref="Q21:V21"/>
    <mergeCell ref="AC21:AE21"/>
    <mergeCell ref="AF21:AH21"/>
    <mergeCell ref="E22:G22"/>
    <mergeCell ref="H22:J22"/>
    <mergeCell ref="K22:M22"/>
    <mergeCell ref="N22:P22"/>
    <mergeCell ref="Q22:S22"/>
    <mergeCell ref="T22:V22"/>
    <mergeCell ref="W22:Y22"/>
    <mergeCell ref="AC22:AE22"/>
    <mergeCell ref="AF22:AH22"/>
    <mergeCell ref="E23:J23"/>
    <mergeCell ref="K23:P23"/>
    <mergeCell ref="Q23:V23"/>
    <mergeCell ref="W23:Y23"/>
    <mergeCell ref="AC23:AE23"/>
    <mergeCell ref="AF23:AH23"/>
    <mergeCell ref="E24:G24"/>
    <mergeCell ref="H24:J24"/>
    <mergeCell ref="K24:M24"/>
    <mergeCell ref="N24:P24"/>
    <mergeCell ref="Q24:V24"/>
    <mergeCell ref="W24:Y24"/>
    <mergeCell ref="AC24:AE24"/>
    <mergeCell ref="AF24:AH24"/>
    <mergeCell ref="E25:G25"/>
    <mergeCell ref="H25:J25"/>
    <mergeCell ref="K25:M25"/>
    <mergeCell ref="N25:P25"/>
    <mergeCell ref="Q25:S25"/>
    <mergeCell ref="T25:V25"/>
    <mergeCell ref="W25:Y25"/>
    <mergeCell ref="AC25:AE25"/>
    <mergeCell ref="AF25:AH25"/>
    <mergeCell ref="E26:G26"/>
    <mergeCell ref="H26:J26"/>
    <mergeCell ref="K26:M26"/>
    <mergeCell ref="N26:P26"/>
    <mergeCell ref="Q26:V26"/>
    <mergeCell ref="W26:Y26"/>
    <mergeCell ref="AC26:AE26"/>
    <mergeCell ref="AF26:AH26"/>
    <mergeCell ref="E27:AH28"/>
    <mergeCell ref="B28:B58"/>
    <mergeCell ref="E29:G29"/>
    <mergeCell ref="H29:J29"/>
    <mergeCell ref="K29:M29"/>
    <mergeCell ref="N29:P29"/>
    <mergeCell ref="Q29:V29"/>
    <mergeCell ref="W29:Y29"/>
    <mergeCell ref="AC29:AE29"/>
    <mergeCell ref="AF29:AH29"/>
    <mergeCell ref="E30:G30"/>
    <mergeCell ref="H30:J30"/>
    <mergeCell ref="K30:M30"/>
    <mergeCell ref="N30:P30"/>
    <mergeCell ref="Q30:V30"/>
    <mergeCell ref="W30:Y30"/>
    <mergeCell ref="AC30:AE30"/>
    <mergeCell ref="AF30:AH30"/>
    <mergeCell ref="E31:G31"/>
    <mergeCell ref="H31:J31"/>
    <mergeCell ref="K31:M31"/>
    <mergeCell ref="N31:P31"/>
    <mergeCell ref="Q31:V31"/>
    <mergeCell ref="W31:Y31"/>
    <mergeCell ref="AC31:AE31"/>
    <mergeCell ref="AF31:AH31"/>
    <mergeCell ref="E32:G32"/>
    <mergeCell ref="H32:J32"/>
    <mergeCell ref="K32:M32"/>
    <mergeCell ref="N32:P32"/>
    <mergeCell ref="Q32:V32"/>
    <mergeCell ref="W32:Y32"/>
    <mergeCell ref="AC32:AE32"/>
    <mergeCell ref="AF32:AH32"/>
    <mergeCell ref="E33:G33"/>
    <mergeCell ref="H33:J33"/>
    <mergeCell ref="K33:M33"/>
    <mergeCell ref="N33:P33"/>
    <mergeCell ref="Q33:S33"/>
    <mergeCell ref="T33:V33"/>
    <mergeCell ref="W33:Y33"/>
    <mergeCell ref="AC33:AE33"/>
    <mergeCell ref="AF33:AH33"/>
    <mergeCell ref="E34:AH34"/>
    <mergeCell ref="E35:G35"/>
    <mergeCell ref="H35:J35"/>
    <mergeCell ref="K35:M35"/>
    <mergeCell ref="N35:P35"/>
    <mergeCell ref="Q35:S35"/>
    <mergeCell ref="T35:V35"/>
    <mergeCell ref="W35:Y35"/>
    <mergeCell ref="AC35:AE35"/>
    <mergeCell ref="AF35:AH35"/>
    <mergeCell ref="E36:G36"/>
    <mergeCell ref="H36:J36"/>
    <mergeCell ref="K36:M36"/>
    <mergeCell ref="N36:P36"/>
    <mergeCell ref="Q36:S36"/>
    <mergeCell ref="T36:V36"/>
    <mergeCell ref="W36:Y36"/>
    <mergeCell ref="AC36:AE36"/>
    <mergeCell ref="AF36:AH36"/>
    <mergeCell ref="E37:G37"/>
    <mergeCell ref="H37:J37"/>
    <mergeCell ref="K37:M37"/>
    <mergeCell ref="N37:P37"/>
    <mergeCell ref="Q37:S37"/>
    <mergeCell ref="T37:V37"/>
    <mergeCell ref="W37:Y37"/>
    <mergeCell ref="AC37:AE37"/>
    <mergeCell ref="AF37:AH37"/>
    <mergeCell ref="E38:G38"/>
    <mergeCell ref="H38:J38"/>
    <mergeCell ref="K38:M38"/>
    <mergeCell ref="N38:P38"/>
    <mergeCell ref="Q38:S38"/>
    <mergeCell ref="T38:V38"/>
    <mergeCell ref="W38:Y38"/>
    <mergeCell ref="AC38:AE38"/>
    <mergeCell ref="AF38:AH38"/>
    <mergeCell ref="E41:J41"/>
    <mergeCell ref="E45:AH45"/>
    <mergeCell ref="K46:P46"/>
    <mergeCell ref="W46:AB46"/>
    <mergeCell ref="AC46:AH46"/>
    <mergeCell ref="E48:J48"/>
    <mergeCell ref="AC55:AH55"/>
    <mergeCell ref="AC56:AH56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  <rowBreaks count="1" manualBreakCount="1">
    <brk id="1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9"/>
  <sheetViews>
    <sheetView workbookViewId="0" topLeftCell="A1">
      <pane xSplit="4" ySplit="7" topLeftCell="E19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T32" sqref="T32"/>
    </sheetView>
  </sheetViews>
  <sheetFormatPr defaultColWidth="11.421875" defaultRowHeight="12.75"/>
  <cols>
    <col min="1" max="1" width="0" style="10" hidden="1" customWidth="1"/>
    <col min="2" max="2" width="3.421875" style="10" customWidth="1"/>
    <col min="3" max="3" width="3.421875" style="11" customWidth="1"/>
    <col min="4" max="4" width="9.00390625" style="12" customWidth="1"/>
    <col min="5" max="34" width="3.7109375" style="12" customWidth="1"/>
    <col min="35" max="35" width="4.7109375" style="12" customWidth="1"/>
    <col min="36" max="36" width="9.57421875" style="12" customWidth="1"/>
    <col min="37" max="37" width="31.7109375" style="12" customWidth="1"/>
    <col min="38" max="16384" width="11.421875" style="10" customWidth="1"/>
  </cols>
  <sheetData>
    <row r="1" spans="1:49" ht="23.25">
      <c r="A1" s="13" t="s">
        <v>34</v>
      </c>
      <c r="C1" s="10"/>
      <c r="H1" s="14" t="s">
        <v>35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5"/>
      <c r="AG1" s="15"/>
      <c r="AH1" s="15"/>
      <c r="AJ1" s="3"/>
      <c r="AK1" s="19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</row>
    <row r="2" spans="3:49" ht="15.75">
      <c r="C2" s="10"/>
      <c r="H2" s="16" t="s">
        <v>598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0"/>
      <c r="AG2" s="17"/>
      <c r="AH2" s="17"/>
      <c r="AJ2" s="3"/>
      <c r="AK2" s="19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</row>
    <row r="3" spans="3:49" ht="15.75">
      <c r="C3" s="10"/>
      <c r="E3" s="18"/>
      <c r="F3" s="18"/>
      <c r="G3" s="18"/>
      <c r="AF3" s="10"/>
      <c r="AG3" s="17"/>
      <c r="AH3" s="17"/>
      <c r="AJ3" s="3"/>
      <c r="AK3" s="19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4:49" s="10" customFormat="1" ht="15.75"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  <c r="S4" s="21"/>
      <c r="T4" s="22"/>
      <c r="U4" s="22"/>
      <c r="V4" s="22"/>
      <c r="W4" s="22"/>
      <c r="X4" s="22"/>
      <c r="AB4" s="21"/>
      <c r="AC4" s="23"/>
      <c r="AD4" s="24"/>
      <c r="AE4" s="24"/>
      <c r="AG4" s="21"/>
      <c r="AH4" s="21"/>
      <c r="AI4" s="12"/>
      <c r="AJ4" s="3"/>
      <c r="AK4" s="19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3:49" ht="15.75" customHeight="1">
      <c r="C5" s="10"/>
      <c r="D5" s="25"/>
      <c r="E5" s="26" t="s">
        <v>37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J5" s="3"/>
      <c r="AK5" s="19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ht="19.5" customHeight="1">
      <c r="A6" s="27" t="s">
        <v>38</v>
      </c>
      <c r="B6" s="28" t="s">
        <v>39</v>
      </c>
      <c r="C6" s="28"/>
      <c r="D6" s="28"/>
      <c r="E6" s="29" t="s">
        <v>40</v>
      </c>
      <c r="F6" s="29"/>
      <c r="G6" s="29"/>
      <c r="H6" s="29"/>
      <c r="I6" s="29"/>
      <c r="J6" s="29"/>
      <c r="K6" s="29" t="s">
        <v>41</v>
      </c>
      <c r="L6" s="29"/>
      <c r="M6" s="29"/>
      <c r="N6" s="29"/>
      <c r="O6" s="29"/>
      <c r="P6" s="29"/>
      <c r="Q6" s="29" t="s">
        <v>42</v>
      </c>
      <c r="R6" s="29"/>
      <c r="S6" s="29"/>
      <c r="T6" s="29"/>
      <c r="U6" s="29"/>
      <c r="V6" s="29"/>
      <c r="W6" s="29" t="s">
        <v>43</v>
      </c>
      <c r="X6" s="29"/>
      <c r="Y6" s="29"/>
      <c r="Z6" s="29"/>
      <c r="AA6" s="29"/>
      <c r="AB6" s="29"/>
      <c r="AC6" s="29" t="s">
        <v>44</v>
      </c>
      <c r="AD6" s="29"/>
      <c r="AE6" s="29"/>
      <c r="AF6" s="29"/>
      <c r="AG6" s="29"/>
      <c r="AH6" s="29"/>
      <c r="AJ6" s="3"/>
      <c r="AK6" s="4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ht="19.5" customHeight="1">
      <c r="A7" s="27" t="s">
        <v>45</v>
      </c>
      <c r="B7" s="30">
        <v>2017</v>
      </c>
      <c r="C7" s="31" t="s">
        <v>46</v>
      </c>
      <c r="D7" s="31"/>
      <c r="E7" s="32" t="s">
        <v>47</v>
      </c>
      <c r="F7" s="32"/>
      <c r="G7" s="32"/>
      <c r="H7" s="33" t="s">
        <v>48</v>
      </c>
      <c r="I7" s="33"/>
      <c r="J7" s="33"/>
      <c r="K7" s="32" t="s">
        <v>47</v>
      </c>
      <c r="L7" s="32"/>
      <c r="M7" s="32"/>
      <c r="N7" s="34" t="s">
        <v>48</v>
      </c>
      <c r="O7" s="34"/>
      <c r="P7" s="34"/>
      <c r="Q7" s="32" t="s">
        <v>47</v>
      </c>
      <c r="R7" s="32"/>
      <c r="S7" s="32"/>
      <c r="T7" s="34" t="s">
        <v>48</v>
      </c>
      <c r="U7" s="34"/>
      <c r="V7" s="34"/>
      <c r="W7" s="35" t="s">
        <v>47</v>
      </c>
      <c r="X7" s="35"/>
      <c r="Y7" s="35"/>
      <c r="Z7" s="34" t="s">
        <v>48</v>
      </c>
      <c r="AA7" s="34"/>
      <c r="AB7" s="34"/>
      <c r="AC7" s="35" t="s">
        <v>47</v>
      </c>
      <c r="AD7" s="35"/>
      <c r="AE7" s="35"/>
      <c r="AF7" s="34" t="s">
        <v>48</v>
      </c>
      <c r="AG7" s="34"/>
      <c r="AH7" s="34"/>
      <c r="AJ7" s="3"/>
      <c r="AK7" s="4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36" ht="19.5" customHeight="1" hidden="1">
      <c r="A8" s="36" t="s">
        <v>49</v>
      </c>
      <c r="B8" s="30"/>
      <c r="C8" s="37">
        <v>33</v>
      </c>
      <c r="D8" s="38" t="s">
        <v>50</v>
      </c>
      <c r="E8" s="39"/>
      <c r="F8" s="40"/>
      <c r="G8" s="41"/>
      <c r="H8" s="42"/>
      <c r="I8" s="40"/>
      <c r="J8" s="43"/>
      <c r="K8" s="39"/>
      <c r="L8" s="40"/>
      <c r="M8" s="41"/>
      <c r="N8" s="42"/>
      <c r="O8" s="40"/>
      <c r="P8" s="43"/>
      <c r="Q8" s="39"/>
      <c r="R8" s="40"/>
      <c r="S8" s="41"/>
      <c r="T8" s="42"/>
      <c r="U8" s="40"/>
      <c r="V8" s="43"/>
      <c r="W8" s="39"/>
      <c r="X8" s="40"/>
      <c r="Y8" s="41"/>
      <c r="Z8" s="42"/>
      <c r="AA8" s="40"/>
      <c r="AB8" s="43"/>
      <c r="AC8" s="39"/>
      <c r="AD8" s="40"/>
      <c r="AE8" s="41"/>
      <c r="AF8" s="42"/>
      <c r="AG8" s="40"/>
      <c r="AH8" s="43"/>
      <c r="AJ8" s="107"/>
    </row>
    <row r="9" spans="1:49" ht="19.5" customHeight="1" hidden="1">
      <c r="A9" s="36" t="s">
        <v>49</v>
      </c>
      <c r="B9" s="30"/>
      <c r="C9" s="37">
        <v>34</v>
      </c>
      <c r="D9" s="38" t="s">
        <v>51</v>
      </c>
      <c r="E9" s="39"/>
      <c r="F9" s="40"/>
      <c r="G9" s="41"/>
      <c r="H9" s="42"/>
      <c r="I9" s="40"/>
      <c r="J9" s="43"/>
      <c r="K9" s="39"/>
      <c r="L9" s="40"/>
      <c r="M9" s="41"/>
      <c r="N9" s="42"/>
      <c r="O9" s="40"/>
      <c r="P9" s="43"/>
      <c r="Q9" s="39"/>
      <c r="R9" s="40"/>
      <c r="S9" s="41"/>
      <c r="T9" s="42"/>
      <c r="U9" s="40"/>
      <c r="V9" s="43"/>
      <c r="W9" s="39"/>
      <c r="X9" s="40"/>
      <c r="Y9" s="41"/>
      <c r="Z9" s="42"/>
      <c r="AA9" s="40"/>
      <c r="AB9" s="43"/>
      <c r="AC9" s="39"/>
      <c r="AD9" s="40"/>
      <c r="AE9" s="41"/>
      <c r="AF9" s="42"/>
      <c r="AG9" s="40"/>
      <c r="AH9" s="43"/>
      <c r="AJ9" s="107"/>
      <c r="AO9" s="12"/>
      <c r="AP9" s="12"/>
      <c r="AQ9" s="12"/>
      <c r="AR9" s="12"/>
      <c r="AS9" s="12"/>
      <c r="AT9" s="12"/>
      <c r="AU9" s="12"/>
      <c r="AV9" s="12"/>
      <c r="AW9" s="12"/>
    </row>
    <row r="10" spans="1:49" ht="19.5" customHeight="1">
      <c r="A10" s="36" t="s">
        <v>49</v>
      </c>
      <c r="B10" s="30"/>
      <c r="C10" s="37">
        <v>35</v>
      </c>
      <c r="D10" s="38" t="s">
        <v>52</v>
      </c>
      <c r="E10" s="39"/>
      <c r="F10" s="40"/>
      <c r="G10" s="41"/>
      <c r="H10" s="42"/>
      <c r="I10" s="40"/>
      <c r="J10" s="43"/>
      <c r="K10" s="39"/>
      <c r="L10" s="40"/>
      <c r="M10" s="41"/>
      <c r="N10" s="42"/>
      <c r="O10" s="40"/>
      <c r="P10" s="43"/>
      <c r="Q10" s="39"/>
      <c r="R10" s="40"/>
      <c r="S10" s="41"/>
      <c r="T10" s="42"/>
      <c r="U10" s="40"/>
      <c r="V10" s="43"/>
      <c r="W10" s="39"/>
      <c r="X10" s="40"/>
      <c r="Y10" s="41"/>
      <c r="Z10" s="42"/>
      <c r="AA10" s="40"/>
      <c r="AB10" s="43"/>
      <c r="AC10" s="39"/>
      <c r="AD10" s="40"/>
      <c r="AE10" s="41"/>
      <c r="AF10" s="42"/>
      <c r="AG10" s="40"/>
      <c r="AH10" s="43"/>
      <c r="AJ10" s="107"/>
      <c r="AP10" s="12"/>
      <c r="AQ10" s="12"/>
      <c r="AR10" s="12"/>
      <c r="AS10" s="12"/>
      <c r="AT10" s="12"/>
      <c r="AU10" s="12"/>
      <c r="AV10" s="12"/>
      <c r="AW10" s="12"/>
    </row>
    <row r="11" spans="1:49" ht="19.5" customHeight="1">
      <c r="A11" s="36" t="s">
        <v>49</v>
      </c>
      <c r="B11" s="30"/>
      <c r="C11" s="37">
        <v>36</v>
      </c>
      <c r="D11" s="47" t="s">
        <v>55</v>
      </c>
      <c r="E11" s="42"/>
      <c r="F11" s="44"/>
      <c r="G11" s="41"/>
      <c r="H11" s="42"/>
      <c r="I11" s="40"/>
      <c r="J11" s="43"/>
      <c r="K11" s="39"/>
      <c r="L11" s="40"/>
      <c r="M11" s="41"/>
      <c r="N11" s="42"/>
      <c r="O11" s="40"/>
      <c r="P11" s="44"/>
      <c r="Q11" s="39"/>
      <c r="R11" s="40"/>
      <c r="S11" s="41"/>
      <c r="T11" s="42"/>
      <c r="U11" s="40"/>
      <c r="V11" s="43"/>
      <c r="W11" s="39"/>
      <c r="X11" s="40"/>
      <c r="Y11" s="41"/>
      <c r="Z11" s="42"/>
      <c r="AA11" s="40"/>
      <c r="AB11" s="43"/>
      <c r="AC11" s="39"/>
      <c r="AD11" s="40"/>
      <c r="AE11" s="41"/>
      <c r="AF11" s="42"/>
      <c r="AG11" s="40"/>
      <c r="AH11" s="43"/>
      <c r="AP11" s="12"/>
      <c r="AQ11" s="12"/>
      <c r="AR11" s="12"/>
      <c r="AS11" s="12"/>
      <c r="AT11" s="12"/>
      <c r="AU11" s="12"/>
      <c r="AV11" s="12"/>
      <c r="AW11" s="12"/>
    </row>
    <row r="12" spans="1:34" ht="19.5" customHeight="1">
      <c r="A12" s="36" t="s">
        <v>49</v>
      </c>
      <c r="B12" s="30"/>
      <c r="C12" s="37">
        <v>37</v>
      </c>
      <c r="D12" s="38" t="s">
        <v>63</v>
      </c>
      <c r="E12" s="42"/>
      <c r="F12" s="44"/>
      <c r="G12" s="41"/>
      <c r="H12" s="42"/>
      <c r="I12" s="40"/>
      <c r="J12" s="43"/>
      <c r="K12" s="39"/>
      <c r="L12" s="40"/>
      <c r="M12" s="41"/>
      <c r="N12" s="42"/>
      <c r="O12" s="40"/>
      <c r="P12" s="44"/>
      <c r="Q12" s="39"/>
      <c r="R12" s="40"/>
      <c r="S12" s="41"/>
      <c r="T12" s="42"/>
      <c r="U12" s="40"/>
      <c r="V12" s="43"/>
      <c r="W12" s="39"/>
      <c r="X12" s="40"/>
      <c r="Y12" s="41"/>
      <c r="Z12" s="42"/>
      <c r="AA12" s="40"/>
      <c r="AB12" s="43"/>
      <c r="AC12" s="39"/>
      <c r="AD12" s="40"/>
      <c r="AE12" s="41"/>
      <c r="AF12" s="42"/>
      <c r="AG12" s="40"/>
      <c r="AH12" s="43"/>
    </row>
    <row r="13" spans="1:37" ht="19.5" customHeight="1">
      <c r="A13" s="36" t="s">
        <v>49</v>
      </c>
      <c r="B13" s="30"/>
      <c r="C13" s="37">
        <v>38</v>
      </c>
      <c r="D13" s="38" t="s">
        <v>66</v>
      </c>
      <c r="E13" s="122" t="s">
        <v>194</v>
      </c>
      <c r="F13" s="122"/>
      <c r="G13" s="122"/>
      <c r="H13" s="123" t="s">
        <v>195</v>
      </c>
      <c r="I13" s="123"/>
      <c r="J13" s="123"/>
      <c r="K13" s="124" t="s">
        <v>196</v>
      </c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J13" s="157" t="s">
        <v>216</v>
      </c>
      <c r="AK13" s="151" t="s">
        <v>217</v>
      </c>
    </row>
    <row r="14" spans="1:34" ht="19.5" customHeight="1">
      <c r="A14" s="36" t="s">
        <v>49</v>
      </c>
      <c r="B14" s="30"/>
      <c r="C14" s="37">
        <v>39</v>
      </c>
      <c r="D14" s="38" t="s">
        <v>68</v>
      </c>
      <c r="E14" s="50" t="s">
        <v>196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634" t="s">
        <v>599</v>
      </c>
      <c r="AA14" s="634" t="s">
        <v>599</v>
      </c>
      <c r="AB14" s="634" t="s">
        <v>599</v>
      </c>
      <c r="AC14" s="39"/>
      <c r="AD14" s="40"/>
      <c r="AE14" s="41"/>
      <c r="AF14" s="234"/>
      <c r="AG14" s="635"/>
      <c r="AH14" s="43"/>
    </row>
    <row r="15" spans="1:37" ht="19.5" customHeight="1">
      <c r="A15" s="36" t="s">
        <v>49</v>
      </c>
      <c r="B15" s="30"/>
      <c r="C15" s="37">
        <v>40</v>
      </c>
      <c r="D15" s="47" t="s">
        <v>71</v>
      </c>
      <c r="E15" s="636" t="s">
        <v>199</v>
      </c>
      <c r="F15" s="636"/>
      <c r="G15" s="636"/>
      <c r="H15" s="637" t="s">
        <v>575</v>
      </c>
      <c r="I15" s="637"/>
      <c r="J15" s="637"/>
      <c r="K15" s="638" t="s">
        <v>575</v>
      </c>
      <c r="L15" s="638"/>
      <c r="M15" s="638"/>
      <c r="N15" s="639" t="s">
        <v>575</v>
      </c>
      <c r="O15" s="639"/>
      <c r="P15" s="639"/>
      <c r="Q15" s="640"/>
      <c r="R15" s="641" t="s">
        <v>600</v>
      </c>
      <c r="S15" s="641"/>
      <c r="T15" s="642" t="s">
        <v>601</v>
      </c>
      <c r="U15" s="642"/>
      <c r="V15" s="642"/>
      <c r="W15" s="642" t="s">
        <v>601</v>
      </c>
      <c r="X15" s="642"/>
      <c r="Y15" s="642"/>
      <c r="Z15" s="634" t="s">
        <v>599</v>
      </c>
      <c r="AA15" s="634" t="s">
        <v>599</v>
      </c>
      <c r="AB15" s="634" t="s">
        <v>599</v>
      </c>
      <c r="AC15" s="643" t="s">
        <v>602</v>
      </c>
      <c r="AD15" s="643"/>
      <c r="AE15" s="643"/>
      <c r="AF15" s="644" t="s">
        <v>603</v>
      </c>
      <c r="AG15" s="644"/>
      <c r="AH15" s="645"/>
      <c r="AI15" s="116"/>
      <c r="AJ15" s="161" t="s">
        <v>197</v>
      </c>
      <c r="AK15" s="5" t="s">
        <v>604</v>
      </c>
    </row>
    <row r="16" spans="1:37" ht="19.5" customHeight="1">
      <c r="A16" s="36" t="s">
        <v>49</v>
      </c>
      <c r="B16" s="30"/>
      <c r="C16" s="37">
        <v>41</v>
      </c>
      <c r="D16" s="38" t="s">
        <v>73</v>
      </c>
      <c r="E16" s="636" t="s">
        <v>199</v>
      </c>
      <c r="F16" s="636"/>
      <c r="G16" s="636"/>
      <c r="H16" s="637" t="s">
        <v>575</v>
      </c>
      <c r="I16" s="637"/>
      <c r="J16" s="637"/>
      <c r="K16" s="638" t="s">
        <v>575</v>
      </c>
      <c r="L16" s="638"/>
      <c r="M16" s="638"/>
      <c r="N16" s="646" t="s">
        <v>575</v>
      </c>
      <c r="O16" s="646"/>
      <c r="P16" s="646"/>
      <c r="Q16" s="647" t="s">
        <v>605</v>
      </c>
      <c r="R16" s="647"/>
      <c r="S16" s="647"/>
      <c r="T16" s="648" t="s">
        <v>605</v>
      </c>
      <c r="U16" s="648"/>
      <c r="V16" s="640"/>
      <c r="W16" s="649" t="s">
        <v>606</v>
      </c>
      <c r="X16" s="650" t="s">
        <v>607</v>
      </c>
      <c r="Y16" s="650"/>
      <c r="Z16" s="634" t="s">
        <v>599</v>
      </c>
      <c r="AA16" s="634" t="s">
        <v>599</v>
      </c>
      <c r="AB16" s="634" t="s">
        <v>599</v>
      </c>
      <c r="AC16" s="647" t="s">
        <v>608</v>
      </c>
      <c r="AD16" s="647"/>
      <c r="AE16" s="647"/>
      <c r="AF16" s="642" t="s">
        <v>609</v>
      </c>
      <c r="AG16" s="642"/>
      <c r="AH16" s="642"/>
      <c r="AJ16" s="2" t="s">
        <v>610</v>
      </c>
      <c r="AK16" s="5" t="s">
        <v>604</v>
      </c>
    </row>
    <row r="17" spans="1:37" ht="19.5" customHeight="1">
      <c r="A17" s="36" t="s">
        <v>49</v>
      </c>
      <c r="B17" s="30"/>
      <c r="C17" s="37">
        <v>42</v>
      </c>
      <c r="D17" s="68" t="s">
        <v>76</v>
      </c>
      <c r="E17" s="636" t="s">
        <v>199</v>
      </c>
      <c r="F17" s="636"/>
      <c r="G17" s="636"/>
      <c r="H17" s="637" t="s">
        <v>575</v>
      </c>
      <c r="I17" s="637"/>
      <c r="J17" s="637"/>
      <c r="K17" s="638" t="s">
        <v>575</v>
      </c>
      <c r="L17" s="638"/>
      <c r="M17" s="638"/>
      <c r="N17" s="646" t="s">
        <v>575</v>
      </c>
      <c r="O17" s="646"/>
      <c r="P17" s="646"/>
      <c r="Q17" s="651" t="s">
        <v>611</v>
      </c>
      <c r="R17" s="651"/>
      <c r="S17" s="651"/>
      <c r="T17" s="642" t="s">
        <v>609</v>
      </c>
      <c r="U17" s="642"/>
      <c r="V17" s="642"/>
      <c r="W17" s="652" t="s">
        <v>77</v>
      </c>
      <c r="X17" s="652"/>
      <c r="Y17" s="652"/>
      <c r="Z17" s="634" t="s">
        <v>599</v>
      </c>
      <c r="AA17" s="634" t="s">
        <v>599</v>
      </c>
      <c r="AB17" s="634" t="s">
        <v>599</v>
      </c>
      <c r="AC17" s="647" t="s">
        <v>608</v>
      </c>
      <c r="AD17" s="647"/>
      <c r="AE17" s="647"/>
      <c r="AF17" s="648" t="s">
        <v>612</v>
      </c>
      <c r="AG17" s="648"/>
      <c r="AH17" s="640"/>
      <c r="AJ17" s="166" t="s">
        <v>198</v>
      </c>
      <c r="AK17" s="5" t="s">
        <v>604</v>
      </c>
    </row>
    <row r="18" spans="1:34" ht="19.5" customHeight="1">
      <c r="A18" s="36" t="s">
        <v>49</v>
      </c>
      <c r="B18" s="30"/>
      <c r="C18" s="37">
        <v>43</v>
      </c>
      <c r="D18" s="47" t="s">
        <v>79</v>
      </c>
      <c r="E18" s="636" t="s">
        <v>199</v>
      </c>
      <c r="F18" s="636"/>
      <c r="G18" s="636"/>
      <c r="H18" s="637" t="s">
        <v>575</v>
      </c>
      <c r="I18" s="637"/>
      <c r="J18" s="637"/>
      <c r="K18" s="638" t="s">
        <v>575</v>
      </c>
      <c r="L18" s="638"/>
      <c r="M18" s="638"/>
      <c r="N18" s="646" t="s">
        <v>575</v>
      </c>
      <c r="O18" s="646"/>
      <c r="P18" s="646"/>
      <c r="Q18" s="647" t="s">
        <v>605</v>
      </c>
      <c r="R18" s="647"/>
      <c r="S18" s="647"/>
      <c r="T18" s="648" t="s">
        <v>613</v>
      </c>
      <c r="U18" s="648"/>
      <c r="V18" s="640"/>
      <c r="W18" s="650" t="s">
        <v>614</v>
      </c>
      <c r="X18" s="650"/>
      <c r="Y18" s="650"/>
      <c r="Z18" s="634" t="s">
        <v>599</v>
      </c>
      <c r="AA18" s="634" t="s">
        <v>599</v>
      </c>
      <c r="AB18" s="634" t="s">
        <v>599</v>
      </c>
      <c r="AC18" s="648" t="s">
        <v>615</v>
      </c>
      <c r="AD18" s="648"/>
      <c r="AE18" s="648"/>
      <c r="AF18" s="649" t="s">
        <v>616</v>
      </c>
      <c r="AG18" s="649"/>
      <c r="AH18" s="653"/>
    </row>
    <row r="19" spans="1:34" ht="19.5" customHeight="1">
      <c r="A19" s="36" t="s">
        <v>49</v>
      </c>
      <c r="B19" s="30"/>
      <c r="C19" s="37">
        <v>44</v>
      </c>
      <c r="D19" s="47" t="s">
        <v>80</v>
      </c>
      <c r="E19" s="636" t="s">
        <v>199</v>
      </c>
      <c r="F19" s="636"/>
      <c r="G19" s="636"/>
      <c r="H19" s="637" t="s">
        <v>575</v>
      </c>
      <c r="I19" s="637"/>
      <c r="J19" s="637"/>
      <c r="K19" s="638" t="s">
        <v>575</v>
      </c>
      <c r="L19" s="638"/>
      <c r="M19" s="638"/>
      <c r="N19" s="646" t="s">
        <v>575</v>
      </c>
      <c r="O19" s="646"/>
      <c r="P19" s="646"/>
      <c r="Q19" s="654" t="s">
        <v>208</v>
      </c>
      <c r="R19" s="654"/>
      <c r="S19" s="654"/>
      <c r="T19" s="654"/>
      <c r="U19" s="654"/>
      <c r="V19" s="654"/>
      <c r="W19" s="655" t="s">
        <v>617</v>
      </c>
      <c r="X19" s="655"/>
      <c r="Y19" s="655"/>
      <c r="Z19" s="656"/>
      <c r="AA19" s="657"/>
      <c r="AB19" s="658"/>
      <c r="AC19" s="655" t="s">
        <v>617</v>
      </c>
      <c r="AD19" s="655"/>
      <c r="AE19" s="655"/>
      <c r="AF19" s="659"/>
      <c r="AG19" s="640"/>
      <c r="AH19" s="640"/>
    </row>
    <row r="20" spans="1:34" ht="19.5" customHeight="1">
      <c r="A20" s="36" t="s">
        <v>49</v>
      </c>
      <c r="B20" s="30"/>
      <c r="C20" s="37">
        <v>45</v>
      </c>
      <c r="D20" s="47" t="s">
        <v>82</v>
      </c>
      <c r="E20" s="636" t="s">
        <v>199</v>
      </c>
      <c r="F20" s="636"/>
      <c r="G20" s="636"/>
      <c r="H20" s="637" t="s">
        <v>575</v>
      </c>
      <c r="I20" s="637"/>
      <c r="J20" s="637"/>
      <c r="K20" s="638" t="s">
        <v>575</v>
      </c>
      <c r="L20" s="638"/>
      <c r="M20" s="638"/>
      <c r="N20" s="646" t="s">
        <v>575</v>
      </c>
      <c r="O20" s="646"/>
      <c r="P20" s="646"/>
      <c r="Q20" s="647" t="s">
        <v>608</v>
      </c>
      <c r="R20" s="647"/>
      <c r="S20" s="647"/>
      <c r="T20" s="660" t="s">
        <v>609</v>
      </c>
      <c r="U20" s="660"/>
      <c r="V20" s="660"/>
      <c r="W20" s="661" t="s">
        <v>618</v>
      </c>
      <c r="X20" s="661"/>
      <c r="Y20" s="661"/>
      <c r="Z20" s="634" t="s">
        <v>599</v>
      </c>
      <c r="AA20" s="634" t="s">
        <v>599</v>
      </c>
      <c r="AB20" s="634" t="s">
        <v>599</v>
      </c>
      <c r="AC20" s="648" t="s">
        <v>619</v>
      </c>
      <c r="AD20" s="649" t="s">
        <v>620</v>
      </c>
      <c r="AE20" s="662"/>
      <c r="AF20" s="649" t="s">
        <v>621</v>
      </c>
      <c r="AG20" s="649"/>
      <c r="AH20" s="653"/>
    </row>
    <row r="21" spans="1:37" ht="19.5" customHeight="1">
      <c r="A21" s="36" t="s">
        <v>49</v>
      </c>
      <c r="B21" s="30"/>
      <c r="C21" s="37">
        <v>46</v>
      </c>
      <c r="D21" s="47" t="s">
        <v>86</v>
      </c>
      <c r="E21" s="636" t="s">
        <v>199</v>
      </c>
      <c r="F21" s="636"/>
      <c r="G21" s="636"/>
      <c r="H21" s="637" t="s">
        <v>575</v>
      </c>
      <c r="I21" s="637"/>
      <c r="J21" s="637"/>
      <c r="K21" s="638" t="s">
        <v>575</v>
      </c>
      <c r="L21" s="638"/>
      <c r="M21" s="638"/>
      <c r="N21" s="646" t="s">
        <v>575</v>
      </c>
      <c r="O21" s="646"/>
      <c r="P21" s="646"/>
      <c r="Q21" s="655" t="s">
        <v>617</v>
      </c>
      <c r="R21" s="655"/>
      <c r="S21" s="655"/>
      <c r="T21" s="655" t="s">
        <v>617</v>
      </c>
      <c r="U21" s="655"/>
      <c r="V21" s="655"/>
      <c r="W21" s="647" t="s">
        <v>622</v>
      </c>
      <c r="X21" s="647"/>
      <c r="Y21" s="647"/>
      <c r="Z21" s="634" t="s">
        <v>599</v>
      </c>
      <c r="AA21" s="634" t="s">
        <v>599</v>
      </c>
      <c r="AB21" s="634" t="s">
        <v>599</v>
      </c>
      <c r="AC21" s="647" t="s">
        <v>623</v>
      </c>
      <c r="AD21" s="647"/>
      <c r="AE21" s="647"/>
      <c r="AF21" s="655" t="s">
        <v>617</v>
      </c>
      <c r="AG21" s="655"/>
      <c r="AH21" s="655"/>
      <c r="AJ21" s="150"/>
      <c r="AK21" s="151"/>
    </row>
    <row r="22" spans="1:34" ht="19.5" customHeight="1">
      <c r="A22" s="36" t="s">
        <v>49</v>
      </c>
      <c r="B22" s="30"/>
      <c r="C22" s="37">
        <v>47</v>
      </c>
      <c r="D22" s="47" t="s">
        <v>87</v>
      </c>
      <c r="E22" s="636" t="s">
        <v>199</v>
      </c>
      <c r="F22" s="636"/>
      <c r="G22" s="636"/>
      <c r="H22" s="637" t="s">
        <v>575</v>
      </c>
      <c r="I22" s="637"/>
      <c r="J22" s="637"/>
      <c r="K22" s="638" t="s">
        <v>575</v>
      </c>
      <c r="L22" s="638"/>
      <c r="M22" s="638"/>
      <c r="N22" s="646" t="s">
        <v>575</v>
      </c>
      <c r="O22" s="646"/>
      <c r="P22" s="646"/>
      <c r="Q22" s="647" t="s">
        <v>624</v>
      </c>
      <c r="R22" s="647"/>
      <c r="S22" s="647"/>
      <c r="T22" s="663" t="s">
        <v>261</v>
      </c>
      <c r="U22" s="663"/>
      <c r="V22" s="663"/>
      <c r="W22" s="648" t="s">
        <v>625</v>
      </c>
      <c r="X22" s="648"/>
      <c r="Y22" s="644" t="s">
        <v>626</v>
      </c>
      <c r="Z22" s="634" t="s">
        <v>599</v>
      </c>
      <c r="AA22" s="634" t="s">
        <v>599</v>
      </c>
      <c r="AB22" s="634" t="s">
        <v>599</v>
      </c>
      <c r="AC22" s="664"/>
      <c r="AD22" s="640"/>
      <c r="AE22" s="665"/>
      <c r="AF22" s="666"/>
      <c r="AG22" s="667"/>
      <c r="AH22" s="640"/>
    </row>
    <row r="23" spans="1:35" ht="19.5" customHeight="1">
      <c r="A23" s="36" t="s">
        <v>49</v>
      </c>
      <c r="B23" s="30"/>
      <c r="C23" s="37">
        <v>48</v>
      </c>
      <c r="D23" s="47" t="s">
        <v>91</v>
      </c>
      <c r="E23" s="668" t="s">
        <v>171</v>
      </c>
      <c r="F23" s="668"/>
      <c r="G23" s="668"/>
      <c r="H23" s="668"/>
      <c r="I23" s="668"/>
      <c r="J23" s="668"/>
      <c r="K23" s="638" t="s">
        <v>575</v>
      </c>
      <c r="L23" s="638"/>
      <c r="M23" s="638"/>
      <c r="N23" s="646" t="s">
        <v>575</v>
      </c>
      <c r="O23" s="646"/>
      <c r="P23" s="646"/>
      <c r="Q23" s="219" t="s">
        <v>627</v>
      </c>
      <c r="R23" s="219"/>
      <c r="S23" s="219"/>
      <c r="T23" s="669" t="s">
        <v>627</v>
      </c>
      <c r="U23" s="669"/>
      <c r="V23" s="669"/>
      <c r="W23" s="670" t="s">
        <v>628</v>
      </c>
      <c r="X23" s="670"/>
      <c r="Y23" s="670"/>
      <c r="Z23" s="671" t="s">
        <v>629</v>
      </c>
      <c r="AA23" s="671"/>
      <c r="AB23" s="671"/>
      <c r="AC23" s="672" t="s">
        <v>630</v>
      </c>
      <c r="AD23" s="673" t="s">
        <v>628</v>
      </c>
      <c r="AE23" s="673"/>
      <c r="AF23" s="642" t="s">
        <v>631</v>
      </c>
      <c r="AG23" s="642"/>
      <c r="AH23" s="642"/>
      <c r="AI23" s="75" t="s">
        <v>214</v>
      </c>
    </row>
    <row r="24" spans="1:34" ht="19.5" customHeight="1">
      <c r="A24" s="36" t="s">
        <v>49</v>
      </c>
      <c r="B24" s="30"/>
      <c r="C24" s="37">
        <v>49</v>
      </c>
      <c r="D24" s="47" t="s">
        <v>95</v>
      </c>
      <c r="E24" s="636" t="s">
        <v>199</v>
      </c>
      <c r="F24" s="636"/>
      <c r="G24" s="636"/>
      <c r="H24" s="637" t="s">
        <v>575</v>
      </c>
      <c r="I24" s="637"/>
      <c r="J24" s="637"/>
      <c r="K24" s="638" t="s">
        <v>575</v>
      </c>
      <c r="L24" s="638"/>
      <c r="M24" s="638"/>
      <c r="N24" s="646" t="s">
        <v>575</v>
      </c>
      <c r="O24" s="646"/>
      <c r="P24" s="646"/>
      <c r="Q24" s="219" t="s">
        <v>627</v>
      </c>
      <c r="R24" s="219"/>
      <c r="S24" s="219"/>
      <c r="T24" s="226" t="s">
        <v>632</v>
      </c>
      <c r="U24" s="226"/>
      <c r="V24" s="226"/>
      <c r="W24" s="674"/>
      <c r="X24" s="649" t="s">
        <v>633</v>
      </c>
      <c r="Y24" s="649"/>
      <c r="Z24" s="634" t="s">
        <v>599</v>
      </c>
      <c r="AA24" s="634" t="s">
        <v>599</v>
      </c>
      <c r="AB24" s="634" t="s">
        <v>599</v>
      </c>
      <c r="AC24" s="648" t="s">
        <v>634</v>
      </c>
      <c r="AD24" s="640"/>
      <c r="AE24" s="645"/>
      <c r="AF24" s="642" t="s">
        <v>631</v>
      </c>
      <c r="AG24" s="642"/>
      <c r="AH24" s="642"/>
    </row>
    <row r="25" spans="1:42" ht="19.5" customHeight="1">
      <c r="A25" s="36" t="s">
        <v>49</v>
      </c>
      <c r="B25" s="30"/>
      <c r="C25" s="37">
        <v>50</v>
      </c>
      <c r="D25" s="79" t="s">
        <v>96</v>
      </c>
      <c r="E25" s="636" t="s">
        <v>199</v>
      </c>
      <c r="F25" s="636"/>
      <c r="G25" s="636"/>
      <c r="H25" s="637" t="s">
        <v>575</v>
      </c>
      <c r="I25" s="637"/>
      <c r="J25" s="637"/>
      <c r="K25" s="638" t="s">
        <v>575</v>
      </c>
      <c r="L25" s="638"/>
      <c r="M25" s="638"/>
      <c r="N25" s="646" t="s">
        <v>575</v>
      </c>
      <c r="O25" s="646"/>
      <c r="P25" s="646"/>
      <c r="Q25" s="219" t="s">
        <v>627</v>
      </c>
      <c r="R25" s="219"/>
      <c r="S25" s="219"/>
      <c r="T25" s="226" t="s">
        <v>635</v>
      </c>
      <c r="U25" s="226"/>
      <c r="V25" s="226"/>
      <c r="W25" s="675" t="s">
        <v>636</v>
      </c>
      <c r="X25" s="675"/>
      <c r="Y25" s="675"/>
      <c r="Z25" s="656"/>
      <c r="AA25" s="657"/>
      <c r="AB25" s="658"/>
      <c r="AC25" s="651" t="s">
        <v>637</v>
      </c>
      <c r="AD25" s="651"/>
      <c r="AE25" s="651"/>
      <c r="AF25" s="676" t="s">
        <v>638</v>
      </c>
      <c r="AG25" s="677"/>
      <c r="AH25" s="677"/>
      <c r="AL25" s="678"/>
      <c r="AM25" s="678"/>
      <c r="AN25" s="678"/>
      <c r="AO25" s="678"/>
      <c r="AP25" s="678"/>
    </row>
    <row r="26" spans="1:34" ht="19.5" customHeight="1">
      <c r="A26" s="36" t="s">
        <v>49</v>
      </c>
      <c r="B26" s="30"/>
      <c r="C26" s="37">
        <v>51</v>
      </c>
      <c r="D26" s="38" t="s">
        <v>97</v>
      </c>
      <c r="E26" s="636" t="s">
        <v>199</v>
      </c>
      <c r="F26" s="636"/>
      <c r="G26" s="636"/>
      <c r="H26" s="637" t="s">
        <v>575</v>
      </c>
      <c r="I26" s="637"/>
      <c r="J26" s="637"/>
      <c r="K26" s="638" t="s">
        <v>575</v>
      </c>
      <c r="L26" s="638"/>
      <c r="M26" s="638"/>
      <c r="N26" s="639" t="s">
        <v>575</v>
      </c>
      <c r="O26" s="639"/>
      <c r="P26" s="639"/>
      <c r="Q26" s="679"/>
      <c r="R26" s="680" t="s">
        <v>639</v>
      </c>
      <c r="S26" s="680"/>
      <c r="T26" s="220" t="s">
        <v>640</v>
      </c>
      <c r="U26" s="220"/>
      <c r="V26" s="220"/>
      <c r="W26" s="651" t="s">
        <v>641</v>
      </c>
      <c r="X26" s="651"/>
      <c r="Y26" s="651"/>
      <c r="Z26" s="656" t="s">
        <v>642</v>
      </c>
      <c r="AA26" s="657"/>
      <c r="AB26" s="681"/>
      <c r="AC26" s="682" t="s">
        <v>643</v>
      </c>
      <c r="AD26" s="682"/>
      <c r="AE26" s="640"/>
      <c r="AF26" s="649" t="s">
        <v>644</v>
      </c>
      <c r="AG26" s="649"/>
      <c r="AH26" s="224"/>
    </row>
    <row r="27" spans="1:34" ht="19.5" customHeight="1">
      <c r="A27" s="36" t="s">
        <v>49</v>
      </c>
      <c r="B27" s="30"/>
      <c r="C27" s="37">
        <v>52</v>
      </c>
      <c r="D27" s="80" t="s">
        <v>99</v>
      </c>
      <c r="E27" s="654" t="s">
        <v>100</v>
      </c>
      <c r="F27" s="654"/>
      <c r="G27" s="654"/>
      <c r="H27" s="654"/>
      <c r="I27" s="654"/>
      <c r="J27" s="654"/>
      <c r="K27" s="654"/>
      <c r="L27" s="654"/>
      <c r="M27" s="654"/>
      <c r="N27" s="654"/>
      <c r="O27" s="654"/>
      <c r="P27" s="654"/>
      <c r="Q27" s="654"/>
      <c r="R27" s="654"/>
      <c r="S27" s="654"/>
      <c r="T27" s="654"/>
      <c r="U27" s="654"/>
      <c r="V27" s="654"/>
      <c r="W27" s="654"/>
      <c r="X27" s="654"/>
      <c r="Y27" s="654"/>
      <c r="Z27" s="654"/>
      <c r="AA27" s="654"/>
      <c r="AB27" s="654"/>
      <c r="AC27" s="654"/>
      <c r="AD27" s="654"/>
      <c r="AE27" s="654"/>
      <c r="AF27" s="654"/>
      <c r="AG27" s="654"/>
      <c r="AH27" s="654"/>
    </row>
    <row r="28" spans="1:34" ht="19.5" customHeight="1">
      <c r="A28" s="36" t="s">
        <v>49</v>
      </c>
      <c r="B28" s="82">
        <v>2018</v>
      </c>
      <c r="C28" s="83">
        <v>1</v>
      </c>
      <c r="D28" s="47" t="s">
        <v>101</v>
      </c>
      <c r="E28" s="654"/>
      <c r="F28" s="654"/>
      <c r="G28" s="654"/>
      <c r="H28" s="654"/>
      <c r="I28" s="654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654"/>
      <c r="W28" s="654"/>
      <c r="X28" s="654"/>
      <c r="Y28" s="654"/>
      <c r="Z28" s="654"/>
      <c r="AA28" s="654"/>
      <c r="AB28" s="654"/>
      <c r="AC28" s="654"/>
      <c r="AD28" s="654"/>
      <c r="AE28" s="654"/>
      <c r="AF28" s="654"/>
      <c r="AG28" s="654"/>
      <c r="AH28" s="654"/>
    </row>
    <row r="29" spans="1:34" ht="19.5" customHeight="1">
      <c r="A29" s="36" t="s">
        <v>49</v>
      </c>
      <c r="B29" s="82"/>
      <c r="C29" s="37">
        <v>2</v>
      </c>
      <c r="D29" s="38" t="s">
        <v>102</v>
      </c>
      <c r="E29" s="636" t="s">
        <v>199</v>
      </c>
      <c r="F29" s="636"/>
      <c r="G29" s="636"/>
      <c r="H29" s="637" t="s">
        <v>575</v>
      </c>
      <c r="I29" s="637"/>
      <c r="J29" s="637"/>
      <c r="K29" s="638" t="s">
        <v>575</v>
      </c>
      <c r="L29" s="638"/>
      <c r="M29" s="638"/>
      <c r="N29" s="646" t="s">
        <v>575</v>
      </c>
      <c r="O29" s="646"/>
      <c r="P29" s="646"/>
      <c r="Q29" s="219" t="s">
        <v>645</v>
      </c>
      <c r="R29" s="219"/>
      <c r="S29" s="219"/>
      <c r="T29" s="226" t="s">
        <v>640</v>
      </c>
      <c r="U29" s="226"/>
      <c r="V29" s="226"/>
      <c r="W29" s="659"/>
      <c r="X29" s="683" t="s">
        <v>646</v>
      </c>
      <c r="Y29" s="683"/>
      <c r="Z29" s="656"/>
      <c r="AA29" s="657"/>
      <c r="AB29" s="658"/>
      <c r="AC29" s="684" t="s">
        <v>647</v>
      </c>
      <c r="AD29" s="684"/>
      <c r="AE29" s="685" t="s">
        <v>104</v>
      </c>
      <c r="AF29" s="647" t="s">
        <v>648</v>
      </c>
      <c r="AG29" s="647"/>
      <c r="AH29" s="647"/>
    </row>
    <row r="30" spans="1:35" ht="19.5" customHeight="1">
      <c r="A30" s="36" t="s">
        <v>49</v>
      </c>
      <c r="B30" s="82"/>
      <c r="C30" s="37">
        <v>3</v>
      </c>
      <c r="D30" s="47" t="s">
        <v>105</v>
      </c>
      <c r="E30" s="636" t="s">
        <v>199</v>
      </c>
      <c r="F30" s="636"/>
      <c r="G30" s="636"/>
      <c r="H30" s="637" t="s">
        <v>575</v>
      </c>
      <c r="I30" s="637"/>
      <c r="J30" s="637"/>
      <c r="K30" s="638" t="s">
        <v>575</v>
      </c>
      <c r="L30" s="638"/>
      <c r="M30" s="638"/>
      <c r="N30" s="646" t="s">
        <v>575</v>
      </c>
      <c r="O30" s="646"/>
      <c r="P30" s="646"/>
      <c r="Q30" s="219" t="s">
        <v>632</v>
      </c>
      <c r="R30" s="219"/>
      <c r="S30" s="219"/>
      <c r="T30" s="226" t="s">
        <v>640</v>
      </c>
      <c r="U30" s="226"/>
      <c r="V30" s="226"/>
      <c r="W30" s="675" t="s">
        <v>636</v>
      </c>
      <c r="X30" s="675"/>
      <c r="Y30" s="675"/>
      <c r="Z30" s="656"/>
      <c r="AA30" s="657"/>
      <c r="AB30" s="681"/>
      <c r="AC30" s="686"/>
      <c r="AD30" s="687" t="s">
        <v>649</v>
      </c>
      <c r="AE30" s="687"/>
      <c r="AF30" s="643" t="s">
        <v>649</v>
      </c>
      <c r="AG30" s="643"/>
      <c r="AH30" s="640"/>
      <c r="AI30" s="12" t="s">
        <v>39</v>
      </c>
    </row>
    <row r="31" spans="1:34" ht="19.5" customHeight="1">
      <c r="A31" s="36" t="s">
        <v>49</v>
      </c>
      <c r="B31" s="82"/>
      <c r="C31" s="37">
        <v>4</v>
      </c>
      <c r="D31" s="47" t="s">
        <v>109</v>
      </c>
      <c r="E31" s="636" t="s">
        <v>199</v>
      </c>
      <c r="F31" s="636"/>
      <c r="G31" s="636"/>
      <c r="H31" s="637" t="s">
        <v>575</v>
      </c>
      <c r="I31" s="637"/>
      <c r="J31" s="637"/>
      <c r="K31" s="638" t="s">
        <v>575</v>
      </c>
      <c r="L31" s="638"/>
      <c r="M31" s="638"/>
      <c r="N31" s="646" t="s">
        <v>575</v>
      </c>
      <c r="O31" s="646"/>
      <c r="P31" s="646"/>
      <c r="Q31" s="219" t="s">
        <v>645</v>
      </c>
      <c r="R31" s="219"/>
      <c r="S31" s="219"/>
      <c r="T31" s="688" t="s">
        <v>650</v>
      </c>
      <c r="U31" s="688"/>
      <c r="V31" s="688"/>
      <c r="W31" s="655" t="s">
        <v>651</v>
      </c>
      <c r="X31" s="655"/>
      <c r="Y31" s="655"/>
      <c r="Z31" s="656"/>
      <c r="AA31" s="657"/>
      <c r="AB31" s="658"/>
      <c r="AC31" s="689" t="s">
        <v>651</v>
      </c>
      <c r="AD31" s="689"/>
      <c r="AE31" s="689"/>
      <c r="AF31" s="655" t="s">
        <v>651</v>
      </c>
      <c r="AG31" s="655"/>
      <c r="AH31" s="655"/>
    </row>
    <row r="32" spans="1:49" s="12" customFormat="1" ht="19.5" customHeight="1">
      <c r="A32" s="36" t="s">
        <v>49</v>
      </c>
      <c r="B32" s="82"/>
      <c r="C32" s="37">
        <v>5</v>
      </c>
      <c r="D32" s="38" t="s">
        <v>113</v>
      </c>
      <c r="E32" s="636" t="s">
        <v>199</v>
      </c>
      <c r="F32" s="636"/>
      <c r="G32" s="636"/>
      <c r="H32" s="637" t="s">
        <v>575</v>
      </c>
      <c r="I32" s="637"/>
      <c r="J32" s="637"/>
      <c r="K32" s="638" t="s">
        <v>575</v>
      </c>
      <c r="L32" s="638"/>
      <c r="M32" s="638"/>
      <c r="N32" s="646" t="s">
        <v>575</v>
      </c>
      <c r="O32" s="646"/>
      <c r="P32" s="646"/>
      <c r="Q32" s="219" t="s">
        <v>645</v>
      </c>
      <c r="R32" s="219"/>
      <c r="S32" s="219"/>
      <c r="T32" s="226" t="s">
        <v>640</v>
      </c>
      <c r="U32" s="226"/>
      <c r="V32" s="226"/>
      <c r="W32" s="690" t="s">
        <v>587</v>
      </c>
      <c r="X32" s="690"/>
      <c r="Y32" s="690"/>
      <c r="Z32" s="656"/>
      <c r="AA32" s="657"/>
      <c r="AB32" s="658"/>
      <c r="AC32" s="655" t="s">
        <v>652</v>
      </c>
      <c r="AD32" s="655"/>
      <c r="AE32" s="655"/>
      <c r="AF32" s="643" t="s">
        <v>653</v>
      </c>
      <c r="AG32" s="643"/>
      <c r="AH32" s="64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1:49" s="12" customFormat="1" ht="19.5" customHeight="1">
      <c r="A33" s="36" t="s">
        <v>49</v>
      </c>
      <c r="B33" s="82"/>
      <c r="C33" s="37">
        <v>6</v>
      </c>
      <c r="D33" s="47" t="s">
        <v>115</v>
      </c>
      <c r="E33" s="636" t="s">
        <v>199</v>
      </c>
      <c r="F33" s="636"/>
      <c r="G33" s="636"/>
      <c r="H33" s="637" t="s">
        <v>575</v>
      </c>
      <c r="I33" s="637"/>
      <c r="J33" s="637"/>
      <c r="K33" s="638" t="s">
        <v>575</v>
      </c>
      <c r="L33" s="638"/>
      <c r="M33" s="638"/>
      <c r="N33" s="646" t="s">
        <v>575</v>
      </c>
      <c r="O33" s="646"/>
      <c r="P33" s="646"/>
      <c r="Q33" s="690" t="s">
        <v>587</v>
      </c>
      <c r="R33" s="690"/>
      <c r="S33" s="690"/>
      <c r="T33" s="690" t="s">
        <v>587</v>
      </c>
      <c r="U33" s="690"/>
      <c r="V33" s="690"/>
      <c r="W33" s="690" t="s">
        <v>587</v>
      </c>
      <c r="X33" s="690"/>
      <c r="Y33" s="690"/>
      <c r="Z33" s="656"/>
      <c r="AA33" s="657"/>
      <c r="AB33" s="658"/>
      <c r="AC33" s="690" t="s">
        <v>587</v>
      </c>
      <c r="AD33" s="690"/>
      <c r="AE33" s="690"/>
      <c r="AF33" s="691" t="s">
        <v>117</v>
      </c>
      <c r="AG33" s="691"/>
      <c r="AH33" s="691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1:49" s="12" customFormat="1" ht="19.5" customHeight="1">
      <c r="A34" s="36" t="s">
        <v>49</v>
      </c>
      <c r="B34" s="82"/>
      <c r="C34" s="37">
        <v>7</v>
      </c>
      <c r="D34" s="38" t="s">
        <v>118</v>
      </c>
      <c r="E34" s="692" t="s">
        <v>575</v>
      </c>
      <c r="F34" s="692"/>
      <c r="G34" s="692"/>
      <c r="H34" s="637" t="s">
        <v>575</v>
      </c>
      <c r="I34" s="637"/>
      <c r="J34" s="637"/>
      <c r="K34" s="638" t="s">
        <v>575</v>
      </c>
      <c r="L34" s="638"/>
      <c r="M34" s="638"/>
      <c r="N34" s="646" t="s">
        <v>575</v>
      </c>
      <c r="O34" s="646"/>
      <c r="P34" s="646"/>
      <c r="Q34" s="690" t="s">
        <v>587</v>
      </c>
      <c r="R34" s="690"/>
      <c r="S34" s="690"/>
      <c r="T34" s="675" t="s">
        <v>636</v>
      </c>
      <c r="U34" s="675"/>
      <c r="V34" s="675"/>
      <c r="W34" s="690" t="s">
        <v>587</v>
      </c>
      <c r="X34" s="690"/>
      <c r="Y34" s="690"/>
      <c r="Z34" s="656"/>
      <c r="AA34" s="657"/>
      <c r="AB34" s="658"/>
      <c r="AC34" s="690" t="s">
        <v>587</v>
      </c>
      <c r="AD34" s="690"/>
      <c r="AE34" s="690"/>
      <c r="AF34" s="693" t="s">
        <v>587</v>
      </c>
      <c r="AG34" s="693"/>
      <c r="AH34" s="693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5" spans="1:49" s="12" customFormat="1" ht="19.5" customHeight="1">
      <c r="A35" s="36" t="s">
        <v>49</v>
      </c>
      <c r="B35" s="82"/>
      <c r="C35" s="37">
        <v>8</v>
      </c>
      <c r="D35" s="38" t="s">
        <v>119</v>
      </c>
      <c r="E35" s="694" t="s">
        <v>224</v>
      </c>
      <c r="F35" s="694"/>
      <c r="G35" s="694"/>
      <c r="H35" s="695" t="s">
        <v>224</v>
      </c>
      <c r="I35" s="695"/>
      <c r="J35" s="695"/>
      <c r="K35" s="671" t="s">
        <v>226</v>
      </c>
      <c r="L35" s="671"/>
      <c r="M35" s="671"/>
      <c r="N35" s="671"/>
      <c r="O35" s="671"/>
      <c r="P35" s="671"/>
      <c r="Q35" s="671"/>
      <c r="R35" s="671"/>
      <c r="S35" s="671"/>
      <c r="T35" s="671"/>
      <c r="U35" s="671"/>
      <c r="V35" s="671"/>
      <c r="W35" s="91" t="s">
        <v>120</v>
      </c>
      <c r="X35" s="91"/>
      <c r="Y35" s="91"/>
      <c r="Z35" s="656"/>
      <c r="AA35" s="657"/>
      <c r="AB35" s="658"/>
      <c r="AC35" s="694" t="s">
        <v>224</v>
      </c>
      <c r="AD35" s="694"/>
      <c r="AE35" s="694"/>
      <c r="AF35" s="695" t="s">
        <v>224</v>
      </c>
      <c r="AG35" s="695"/>
      <c r="AH35" s="695"/>
      <c r="AI35" s="75" t="s">
        <v>227</v>
      </c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pans="1:49" s="12" customFormat="1" ht="19.5" customHeight="1">
      <c r="A36" s="36" t="s">
        <v>49</v>
      </c>
      <c r="B36" s="82"/>
      <c r="C36" s="37">
        <v>9</v>
      </c>
      <c r="D36" s="38" t="s">
        <v>121</v>
      </c>
      <c r="E36" s="694" t="s">
        <v>224</v>
      </c>
      <c r="F36" s="694"/>
      <c r="G36" s="694"/>
      <c r="H36" s="695" t="s">
        <v>224</v>
      </c>
      <c r="I36" s="695"/>
      <c r="J36" s="695"/>
      <c r="K36" s="694" t="s">
        <v>224</v>
      </c>
      <c r="L36" s="694"/>
      <c r="M36" s="694"/>
      <c r="N36" s="695" t="s">
        <v>224</v>
      </c>
      <c r="O36" s="695"/>
      <c r="P36" s="695"/>
      <c r="Q36" s="694" t="s">
        <v>224</v>
      </c>
      <c r="R36" s="694"/>
      <c r="S36" s="694"/>
      <c r="T36" s="695" t="s">
        <v>224</v>
      </c>
      <c r="U36" s="695"/>
      <c r="V36" s="695"/>
      <c r="W36" s="675" t="s">
        <v>224</v>
      </c>
      <c r="X36" s="675"/>
      <c r="Y36" s="675"/>
      <c r="Z36" s="656"/>
      <c r="AA36" s="657"/>
      <c r="AB36" s="658"/>
      <c r="AC36" s="694" t="s">
        <v>224</v>
      </c>
      <c r="AD36" s="694"/>
      <c r="AE36" s="694"/>
      <c r="AF36" s="695" t="s">
        <v>224</v>
      </c>
      <c r="AG36" s="695"/>
      <c r="AH36" s="695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spans="1:49" s="12" customFormat="1" ht="19.5" customHeight="1">
      <c r="A37" s="36" t="s">
        <v>49</v>
      </c>
      <c r="B37" s="82"/>
      <c r="C37" s="37">
        <v>10</v>
      </c>
      <c r="D37" s="47" t="s">
        <v>123</v>
      </c>
      <c r="E37" s="694" t="s">
        <v>224</v>
      </c>
      <c r="F37" s="694"/>
      <c r="G37" s="694"/>
      <c r="H37" s="695" t="s">
        <v>224</v>
      </c>
      <c r="I37" s="695"/>
      <c r="J37" s="695"/>
      <c r="K37" s="694" t="s">
        <v>224</v>
      </c>
      <c r="L37" s="694"/>
      <c r="M37" s="694"/>
      <c r="N37" s="695" t="s">
        <v>224</v>
      </c>
      <c r="O37" s="695"/>
      <c r="P37" s="695"/>
      <c r="Q37" s="694" t="s">
        <v>224</v>
      </c>
      <c r="R37" s="694"/>
      <c r="S37" s="694"/>
      <c r="T37" s="695" t="s">
        <v>224</v>
      </c>
      <c r="U37" s="695"/>
      <c r="V37" s="695"/>
      <c r="W37" s="675" t="s">
        <v>224</v>
      </c>
      <c r="X37" s="675"/>
      <c r="Y37" s="675"/>
      <c r="Z37" s="656"/>
      <c r="AA37" s="657"/>
      <c r="AB37" s="658"/>
      <c r="AC37" s="694" t="s">
        <v>224</v>
      </c>
      <c r="AD37" s="694"/>
      <c r="AE37" s="694"/>
      <c r="AF37" s="695" t="s">
        <v>224</v>
      </c>
      <c r="AG37" s="695"/>
      <c r="AH37" s="695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  <row r="38" spans="1:49" s="12" customFormat="1" ht="19.5" customHeight="1">
      <c r="A38" s="36" t="s">
        <v>49</v>
      </c>
      <c r="B38" s="82"/>
      <c r="C38" s="37">
        <v>11</v>
      </c>
      <c r="D38" s="47" t="s">
        <v>125</v>
      </c>
      <c r="E38" s="694" t="s">
        <v>224</v>
      </c>
      <c r="F38" s="694"/>
      <c r="G38" s="694"/>
      <c r="H38" s="695" t="s">
        <v>224</v>
      </c>
      <c r="I38" s="695"/>
      <c r="J38" s="695"/>
      <c r="K38" s="694" t="s">
        <v>224</v>
      </c>
      <c r="L38" s="694"/>
      <c r="M38" s="694"/>
      <c r="N38" s="695" t="s">
        <v>224</v>
      </c>
      <c r="O38" s="695"/>
      <c r="P38" s="695"/>
      <c r="Q38" s="694" t="s">
        <v>224</v>
      </c>
      <c r="R38" s="694"/>
      <c r="S38" s="694"/>
      <c r="T38" s="695" t="s">
        <v>224</v>
      </c>
      <c r="U38" s="695"/>
      <c r="V38" s="695"/>
      <c r="W38" s="671" t="s">
        <v>278</v>
      </c>
      <c r="X38" s="671"/>
      <c r="Y38" s="671"/>
      <c r="Z38" s="671"/>
      <c r="AA38" s="671"/>
      <c r="AB38" s="671"/>
      <c r="AC38" s="671"/>
      <c r="AD38" s="671"/>
      <c r="AE38" s="671"/>
      <c r="AF38" s="671"/>
      <c r="AG38" s="671"/>
      <c r="AH38" s="671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</row>
    <row r="39" spans="1:49" s="12" customFormat="1" ht="19.5" customHeight="1" hidden="1">
      <c r="A39" s="36" t="s">
        <v>49</v>
      </c>
      <c r="B39" s="82"/>
      <c r="C39" s="37">
        <v>12</v>
      </c>
      <c r="D39" s="47" t="s">
        <v>127</v>
      </c>
      <c r="E39" s="39"/>
      <c r="F39" s="40"/>
      <c r="G39" s="41"/>
      <c r="H39" s="42"/>
      <c r="I39" s="40"/>
      <c r="J39" s="43"/>
      <c r="K39" s="39"/>
      <c r="L39" s="40"/>
      <c r="M39" s="41"/>
      <c r="N39" s="42"/>
      <c r="O39" s="40"/>
      <c r="P39" s="43"/>
      <c r="Q39" s="39"/>
      <c r="R39" s="40"/>
      <c r="S39" s="41"/>
      <c r="T39" s="42"/>
      <c r="U39" s="40"/>
      <c r="V39" s="43"/>
      <c r="W39" s="39"/>
      <c r="X39" s="40"/>
      <c r="Y39" s="41"/>
      <c r="Z39" s="42"/>
      <c r="AA39" s="40"/>
      <c r="AB39" s="43"/>
      <c r="AC39" s="39"/>
      <c r="AD39" s="40"/>
      <c r="AE39" s="41"/>
      <c r="AF39" s="42"/>
      <c r="AG39" s="40"/>
      <c r="AH39" s="43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</row>
    <row r="40" spans="1:49" s="12" customFormat="1" ht="19.5" customHeight="1" hidden="1">
      <c r="A40" s="36" t="s">
        <v>49</v>
      </c>
      <c r="B40" s="82"/>
      <c r="C40" s="37">
        <v>13</v>
      </c>
      <c r="D40" s="80" t="s">
        <v>128</v>
      </c>
      <c r="E40" s="39"/>
      <c r="F40" s="40"/>
      <c r="G40" s="41"/>
      <c r="H40" s="42"/>
      <c r="I40" s="40"/>
      <c r="J40" s="43"/>
      <c r="K40" s="39"/>
      <c r="L40" s="40"/>
      <c r="M40" s="41"/>
      <c r="N40" s="42"/>
      <c r="O40" s="40"/>
      <c r="P40" s="43"/>
      <c r="Q40" s="39"/>
      <c r="R40" s="40"/>
      <c r="S40" s="41"/>
      <c r="T40" s="42"/>
      <c r="U40" s="40"/>
      <c r="V40" s="43"/>
      <c r="W40" s="39"/>
      <c r="X40" s="40"/>
      <c r="Y40" s="41"/>
      <c r="Z40" s="42"/>
      <c r="AA40" s="40"/>
      <c r="AB40" s="43"/>
      <c r="AC40" s="39"/>
      <c r="AD40" s="40"/>
      <c r="AE40" s="41"/>
      <c r="AF40" s="42"/>
      <c r="AG40" s="40"/>
      <c r="AH40" s="43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</row>
    <row r="41" spans="1:49" s="12" customFormat="1" ht="19.5" customHeight="1" hidden="1">
      <c r="A41" s="36" t="s">
        <v>49</v>
      </c>
      <c r="B41" s="82"/>
      <c r="C41" s="37">
        <v>14</v>
      </c>
      <c r="D41" s="47" t="s">
        <v>130</v>
      </c>
      <c r="E41" s="71" t="s">
        <v>131</v>
      </c>
      <c r="F41" s="71"/>
      <c r="G41" s="71"/>
      <c r="H41" s="71"/>
      <c r="I41" s="71"/>
      <c r="J41" s="71"/>
      <c r="K41" s="39"/>
      <c r="L41" s="40"/>
      <c r="M41" s="41"/>
      <c r="N41" s="42"/>
      <c r="O41" s="40"/>
      <c r="P41" s="43"/>
      <c r="Q41" s="39"/>
      <c r="R41" s="40"/>
      <c r="S41" s="41"/>
      <c r="T41" s="42"/>
      <c r="U41" s="40"/>
      <c r="V41" s="43"/>
      <c r="W41" s="39"/>
      <c r="X41" s="40"/>
      <c r="Y41" s="41"/>
      <c r="Z41" s="42"/>
      <c r="AA41" s="40"/>
      <c r="AB41" s="43"/>
      <c r="AC41" s="39"/>
      <c r="AD41" s="40"/>
      <c r="AE41" s="41"/>
      <c r="AF41" s="42"/>
      <c r="AG41" s="40"/>
      <c r="AH41" s="43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  <row r="42" spans="1:49" s="12" customFormat="1" ht="19.5" customHeight="1" hidden="1">
      <c r="A42" s="36" t="s">
        <v>49</v>
      </c>
      <c r="B42" s="82"/>
      <c r="C42" s="37">
        <v>15</v>
      </c>
      <c r="D42" s="47" t="s">
        <v>133</v>
      </c>
      <c r="E42" s="42"/>
      <c r="F42" s="40"/>
      <c r="G42" s="41"/>
      <c r="H42" s="42"/>
      <c r="I42" s="40"/>
      <c r="J42" s="44"/>
      <c r="K42" s="39"/>
      <c r="L42" s="40"/>
      <c r="M42" s="41"/>
      <c r="N42" s="42"/>
      <c r="O42" s="40"/>
      <c r="P42" s="43"/>
      <c r="Q42" s="42"/>
      <c r="R42" s="40"/>
      <c r="S42" s="41"/>
      <c r="T42" s="42"/>
      <c r="U42" s="40"/>
      <c r="V42" s="43"/>
      <c r="W42" s="42"/>
      <c r="X42" s="40"/>
      <c r="Y42" s="41"/>
      <c r="Z42" s="42"/>
      <c r="AA42" s="40"/>
      <c r="AB42" s="43"/>
      <c r="AC42" s="42"/>
      <c r="AD42" s="40"/>
      <c r="AE42" s="41"/>
      <c r="AF42" s="42"/>
      <c r="AG42" s="40"/>
      <c r="AH42" s="43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</row>
    <row r="43" spans="1:49" s="12" customFormat="1" ht="19.5" customHeight="1" hidden="1">
      <c r="A43" s="36" t="s">
        <v>49</v>
      </c>
      <c r="B43" s="82"/>
      <c r="C43" s="37">
        <v>16</v>
      </c>
      <c r="D43" s="38" t="s">
        <v>134</v>
      </c>
      <c r="E43" s="39"/>
      <c r="F43" s="40"/>
      <c r="G43" s="41"/>
      <c r="H43" s="42"/>
      <c r="I43" s="40"/>
      <c r="J43" s="43"/>
      <c r="K43" s="39"/>
      <c r="L43" s="40"/>
      <c r="M43" s="41"/>
      <c r="N43" s="42"/>
      <c r="O43" s="40"/>
      <c r="P43" s="43"/>
      <c r="Q43" s="39"/>
      <c r="R43" s="40"/>
      <c r="S43" s="41"/>
      <c r="T43" s="42"/>
      <c r="U43" s="40"/>
      <c r="V43" s="43"/>
      <c r="W43" s="39"/>
      <c r="X43" s="40"/>
      <c r="Y43" s="41"/>
      <c r="Z43" s="42"/>
      <c r="AA43" s="40"/>
      <c r="AB43" s="43"/>
      <c r="AC43" s="39"/>
      <c r="AD43" s="40"/>
      <c r="AE43" s="41"/>
      <c r="AF43" s="42"/>
      <c r="AG43" s="40"/>
      <c r="AH43" s="43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</row>
    <row r="44" spans="1:49" s="12" customFormat="1" ht="19.5" customHeight="1" hidden="1">
      <c r="A44" s="36" t="s">
        <v>49</v>
      </c>
      <c r="B44" s="82"/>
      <c r="C44" s="37">
        <v>17</v>
      </c>
      <c r="D44" s="47" t="s">
        <v>135</v>
      </c>
      <c r="E44" s="39"/>
      <c r="F44" s="40"/>
      <c r="G44" s="41"/>
      <c r="H44" s="42"/>
      <c r="I44" s="40"/>
      <c r="J44" s="43"/>
      <c r="K44" s="39"/>
      <c r="L44" s="40"/>
      <c r="M44" s="41"/>
      <c r="N44" s="42"/>
      <c r="O44" s="40"/>
      <c r="P44" s="43"/>
      <c r="Q44" s="39"/>
      <c r="R44" s="40"/>
      <c r="S44" s="41"/>
      <c r="T44" s="42"/>
      <c r="U44" s="40"/>
      <c r="V44" s="43"/>
      <c r="W44" s="39"/>
      <c r="X44" s="40"/>
      <c r="Y44" s="41"/>
      <c r="Z44" s="42"/>
      <c r="AA44" s="40"/>
      <c r="AB44" s="43"/>
      <c r="AC44" s="39"/>
      <c r="AD44" s="40"/>
      <c r="AE44" s="41"/>
      <c r="AF44" s="42"/>
      <c r="AG44" s="40"/>
      <c r="AH44" s="43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</row>
    <row r="45" spans="1:49" s="12" customFormat="1" ht="19.5" customHeight="1" hidden="1">
      <c r="A45" s="36" t="s">
        <v>49</v>
      </c>
      <c r="B45" s="82"/>
      <c r="C45" s="37">
        <v>18</v>
      </c>
      <c r="D45" s="47" t="s">
        <v>137</v>
      </c>
      <c r="E45" s="71" t="s">
        <v>141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</row>
    <row r="46" spans="1:49" s="12" customFormat="1" ht="19.5" customHeight="1" hidden="1">
      <c r="A46" s="36" t="s">
        <v>49</v>
      </c>
      <c r="B46" s="82"/>
      <c r="C46" s="37">
        <v>19</v>
      </c>
      <c r="D46" s="47" t="s">
        <v>140</v>
      </c>
      <c r="E46" s="39"/>
      <c r="F46" s="40"/>
      <c r="G46" s="41"/>
      <c r="H46" s="42"/>
      <c r="I46" s="40"/>
      <c r="J46" s="43"/>
      <c r="K46" s="71" t="s">
        <v>228</v>
      </c>
      <c r="L46" s="71"/>
      <c r="M46" s="71"/>
      <c r="N46" s="71"/>
      <c r="O46" s="71"/>
      <c r="P46" s="71"/>
      <c r="Q46" s="39"/>
      <c r="R46" s="40"/>
      <c r="S46" s="41"/>
      <c r="T46" s="42"/>
      <c r="U46" s="40"/>
      <c r="V46" s="43"/>
      <c r="W46" s="71" t="s">
        <v>229</v>
      </c>
      <c r="X46" s="71"/>
      <c r="Y46" s="71"/>
      <c r="Z46" s="71"/>
      <c r="AA46" s="71"/>
      <c r="AB46" s="71"/>
      <c r="AC46" s="71" t="s">
        <v>138</v>
      </c>
      <c r="AD46" s="71"/>
      <c r="AE46" s="71"/>
      <c r="AF46" s="71"/>
      <c r="AG46" s="71"/>
      <c r="AH46" s="71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</row>
    <row r="47" spans="1:49" s="12" customFormat="1" ht="19.5" customHeight="1" hidden="1">
      <c r="A47" s="36" t="s">
        <v>49</v>
      </c>
      <c r="B47" s="82"/>
      <c r="C47" s="37">
        <v>20</v>
      </c>
      <c r="D47" s="47" t="s">
        <v>142</v>
      </c>
      <c r="E47" s="39"/>
      <c r="F47" s="40"/>
      <c r="G47" s="41"/>
      <c r="H47" s="42"/>
      <c r="I47" s="40"/>
      <c r="J47" s="43"/>
      <c r="K47" s="39"/>
      <c r="L47" s="40"/>
      <c r="M47" s="41"/>
      <c r="N47" s="42"/>
      <c r="O47" s="40"/>
      <c r="P47" s="43"/>
      <c r="Q47" s="39"/>
      <c r="R47" s="40"/>
      <c r="S47" s="41"/>
      <c r="T47" s="42"/>
      <c r="U47" s="40"/>
      <c r="V47" s="43"/>
      <c r="W47" s="39"/>
      <c r="X47" s="40"/>
      <c r="Y47" s="41"/>
      <c r="Z47" s="42"/>
      <c r="AA47" s="40"/>
      <c r="AB47" s="43"/>
      <c r="AC47" s="39"/>
      <c r="AD47" s="40"/>
      <c r="AE47" s="41"/>
      <c r="AF47" s="42"/>
      <c r="AG47" s="40"/>
      <c r="AH47" s="43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</row>
    <row r="48" spans="1:49" s="12" customFormat="1" ht="19.5" customHeight="1" hidden="1">
      <c r="A48" s="36" t="s">
        <v>49</v>
      </c>
      <c r="B48" s="82"/>
      <c r="C48" s="37">
        <v>21</v>
      </c>
      <c r="D48" s="47" t="s">
        <v>143</v>
      </c>
      <c r="E48" s="71" t="s">
        <v>144</v>
      </c>
      <c r="F48" s="71"/>
      <c r="G48" s="71"/>
      <c r="H48" s="71"/>
      <c r="I48" s="71"/>
      <c r="J48" s="71"/>
      <c r="K48" s="39"/>
      <c r="L48" s="40"/>
      <c r="M48" s="41"/>
      <c r="N48" s="42"/>
      <c r="O48" s="40"/>
      <c r="P48" s="43"/>
      <c r="Q48" s="39"/>
      <c r="R48" s="40"/>
      <c r="S48" s="41"/>
      <c r="T48" s="42"/>
      <c r="U48" s="40"/>
      <c r="V48" s="43"/>
      <c r="W48" s="39"/>
      <c r="X48" s="40"/>
      <c r="Y48" s="41"/>
      <c r="Z48" s="42"/>
      <c r="AA48" s="40"/>
      <c r="AB48" s="43"/>
      <c r="AC48" s="39"/>
      <c r="AD48" s="40"/>
      <c r="AE48" s="41"/>
      <c r="AF48" s="42"/>
      <c r="AG48" s="40"/>
      <c r="AH48" s="43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</row>
    <row r="49" spans="1:49" s="12" customFormat="1" ht="19.5" customHeight="1" hidden="1">
      <c r="A49" s="36" t="s">
        <v>49</v>
      </c>
      <c r="B49" s="82"/>
      <c r="C49" s="37">
        <v>22</v>
      </c>
      <c r="D49" s="47" t="s">
        <v>146</v>
      </c>
      <c r="E49" s="39"/>
      <c r="F49" s="40"/>
      <c r="G49" s="41"/>
      <c r="H49" s="42"/>
      <c r="I49" s="40"/>
      <c r="J49" s="43"/>
      <c r="K49" s="39"/>
      <c r="L49" s="40"/>
      <c r="M49" s="41"/>
      <c r="N49" s="42"/>
      <c r="O49" s="40"/>
      <c r="P49" s="43"/>
      <c r="Q49" s="39"/>
      <c r="R49" s="40"/>
      <c r="S49" s="41"/>
      <c r="T49" s="42"/>
      <c r="U49" s="40"/>
      <c r="V49" s="43"/>
      <c r="W49" s="39"/>
      <c r="X49" s="40"/>
      <c r="Y49" s="41"/>
      <c r="Z49" s="42"/>
      <c r="AA49" s="40"/>
      <c r="AB49" s="43"/>
      <c r="AC49" s="39"/>
      <c r="AD49" s="40"/>
      <c r="AE49" s="41"/>
      <c r="AF49" s="42"/>
      <c r="AG49" s="40"/>
      <c r="AH49" s="43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</row>
    <row r="50" spans="1:49" s="12" customFormat="1" ht="19.5" customHeight="1" hidden="1">
      <c r="A50" s="36" t="s">
        <v>49</v>
      </c>
      <c r="B50" s="82"/>
      <c r="C50" s="37">
        <v>23</v>
      </c>
      <c r="D50" s="47" t="s">
        <v>149</v>
      </c>
      <c r="E50" s="42"/>
      <c r="F50" s="40"/>
      <c r="G50" s="41"/>
      <c r="H50" s="42"/>
      <c r="I50" s="40"/>
      <c r="J50" s="44"/>
      <c r="K50" s="39"/>
      <c r="L50" s="40"/>
      <c r="M50" s="41"/>
      <c r="N50" s="42"/>
      <c r="O50" s="40"/>
      <c r="P50" s="43"/>
      <c r="Q50" s="42"/>
      <c r="R50" s="40"/>
      <c r="S50" s="41"/>
      <c r="T50" s="42"/>
      <c r="U50" s="40"/>
      <c r="V50" s="43"/>
      <c r="W50" s="42"/>
      <c r="X50" s="40"/>
      <c r="Y50" s="41"/>
      <c r="Z50" s="42"/>
      <c r="AA50" s="40"/>
      <c r="AB50" s="43"/>
      <c r="AC50" s="42"/>
      <c r="AD50" s="40"/>
      <c r="AE50" s="41"/>
      <c r="AF50" s="42"/>
      <c r="AG50" s="40"/>
      <c r="AH50" s="43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</row>
    <row r="51" spans="1:49" s="12" customFormat="1" ht="19.5" customHeight="1" hidden="1">
      <c r="A51" s="10"/>
      <c r="B51" s="82"/>
      <c r="C51" s="37">
        <v>24</v>
      </c>
      <c r="D51" s="47" t="s">
        <v>150</v>
      </c>
      <c r="E51" s="42"/>
      <c r="F51" s="40"/>
      <c r="G51" s="41"/>
      <c r="H51" s="42"/>
      <c r="I51" s="40"/>
      <c r="J51" s="44"/>
      <c r="K51" s="39"/>
      <c r="L51" s="40"/>
      <c r="M51" s="41"/>
      <c r="N51" s="42"/>
      <c r="O51" s="40"/>
      <c r="P51" s="43"/>
      <c r="Q51" s="42"/>
      <c r="R51" s="40"/>
      <c r="S51" s="41"/>
      <c r="T51" s="42"/>
      <c r="U51" s="40"/>
      <c r="V51" s="43"/>
      <c r="W51" s="42"/>
      <c r="X51" s="40"/>
      <c r="Y51" s="41"/>
      <c r="Z51" s="42"/>
      <c r="AA51" s="40"/>
      <c r="AB51" s="43"/>
      <c r="AC51" s="42"/>
      <c r="AD51" s="40"/>
      <c r="AE51" s="41"/>
      <c r="AF51" s="42"/>
      <c r="AG51" s="40"/>
      <c r="AH51" s="43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</row>
    <row r="52" spans="1:49" s="12" customFormat="1" ht="19.5" customHeight="1" hidden="1">
      <c r="A52" s="10"/>
      <c r="B52" s="82"/>
      <c r="C52" s="37">
        <v>25</v>
      </c>
      <c r="D52" s="47" t="s">
        <v>151</v>
      </c>
      <c r="E52" s="42"/>
      <c r="F52" s="40"/>
      <c r="G52" s="41"/>
      <c r="H52" s="42"/>
      <c r="I52" s="40"/>
      <c r="J52" s="44"/>
      <c r="K52" s="39"/>
      <c r="L52" s="40"/>
      <c r="M52" s="41"/>
      <c r="N52" s="42"/>
      <c r="O52" s="40"/>
      <c r="P52" s="43"/>
      <c r="Q52" s="42"/>
      <c r="R52" s="40"/>
      <c r="S52" s="41"/>
      <c r="T52" s="42"/>
      <c r="U52" s="40"/>
      <c r="V52" s="43"/>
      <c r="W52" s="42"/>
      <c r="X52" s="40"/>
      <c r="Y52" s="41"/>
      <c r="Z52" s="42"/>
      <c r="AA52" s="40"/>
      <c r="AB52" s="43"/>
      <c r="AC52" s="42"/>
      <c r="AD52" s="40"/>
      <c r="AE52" s="41"/>
      <c r="AF52" s="42"/>
      <c r="AG52" s="40"/>
      <c r="AH52" s="43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</row>
    <row r="53" spans="1:49" s="12" customFormat="1" ht="19.5" customHeight="1" hidden="1">
      <c r="A53" s="10"/>
      <c r="B53" s="82"/>
      <c r="C53" s="37">
        <v>26</v>
      </c>
      <c r="D53" s="47" t="s">
        <v>152</v>
      </c>
      <c r="E53" s="42"/>
      <c r="F53" s="40"/>
      <c r="G53" s="41"/>
      <c r="H53" s="42"/>
      <c r="I53" s="40"/>
      <c r="J53" s="44"/>
      <c r="K53" s="39"/>
      <c r="L53" s="40"/>
      <c r="M53" s="41"/>
      <c r="N53" s="42"/>
      <c r="O53" s="40"/>
      <c r="P53" s="43"/>
      <c r="Q53" s="42"/>
      <c r="R53" s="40"/>
      <c r="S53" s="41"/>
      <c r="T53" s="42"/>
      <c r="U53" s="40"/>
      <c r="V53" s="43"/>
      <c r="W53" s="42"/>
      <c r="X53" s="40"/>
      <c r="Y53" s="41"/>
      <c r="Z53" s="42"/>
      <c r="AA53" s="40"/>
      <c r="AB53" s="43"/>
      <c r="AC53" s="42"/>
      <c r="AD53" s="40"/>
      <c r="AE53" s="41"/>
      <c r="AF53" s="42"/>
      <c r="AG53" s="40"/>
      <c r="AH53" s="43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</row>
    <row r="54" spans="1:49" s="12" customFormat="1" ht="19.5" customHeight="1" hidden="1">
      <c r="A54" s="10"/>
      <c r="B54" s="82"/>
      <c r="C54" s="37">
        <v>27</v>
      </c>
      <c r="D54" s="47" t="s">
        <v>153</v>
      </c>
      <c r="E54" s="42"/>
      <c r="F54" s="40"/>
      <c r="G54" s="41"/>
      <c r="H54" s="42"/>
      <c r="I54" s="40"/>
      <c r="J54" s="44"/>
      <c r="K54" s="39"/>
      <c r="L54" s="40"/>
      <c r="M54" s="41"/>
      <c r="N54" s="42"/>
      <c r="O54" s="40"/>
      <c r="P54" s="43"/>
      <c r="Q54" s="42"/>
      <c r="R54" s="40"/>
      <c r="S54" s="41"/>
      <c r="T54" s="42"/>
      <c r="U54" s="40"/>
      <c r="V54" s="43"/>
      <c r="W54" s="42"/>
      <c r="X54" s="40"/>
      <c r="Y54" s="41"/>
      <c r="Z54" s="42"/>
      <c r="AA54" s="40"/>
      <c r="AB54" s="43"/>
      <c r="AC54" s="42"/>
      <c r="AD54" s="40"/>
      <c r="AE54" s="41"/>
      <c r="AF54" s="42"/>
      <c r="AG54" s="40"/>
      <c r="AH54" s="43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</row>
    <row r="55" spans="1:49" s="12" customFormat="1" ht="19.5" customHeight="1" hidden="1">
      <c r="A55" s="10"/>
      <c r="B55" s="82"/>
      <c r="C55" s="37">
        <v>28</v>
      </c>
      <c r="D55" s="47" t="s">
        <v>154</v>
      </c>
      <c r="E55" s="42"/>
      <c r="F55" s="40"/>
      <c r="G55" s="41"/>
      <c r="H55" s="42"/>
      <c r="I55" s="40"/>
      <c r="J55" s="44"/>
      <c r="K55" s="39"/>
      <c r="L55" s="40"/>
      <c r="M55" s="41"/>
      <c r="N55" s="42"/>
      <c r="O55" s="40"/>
      <c r="P55" s="43"/>
      <c r="Q55" s="42"/>
      <c r="R55" s="40"/>
      <c r="S55" s="41"/>
      <c r="T55" s="42"/>
      <c r="U55" s="40"/>
      <c r="V55" s="43"/>
      <c r="W55" s="42"/>
      <c r="X55" s="40"/>
      <c r="Y55" s="41"/>
      <c r="Z55" s="42"/>
      <c r="AA55" s="40"/>
      <c r="AB55" s="43"/>
      <c r="AC55" s="71" t="s">
        <v>138</v>
      </c>
      <c r="AD55" s="71"/>
      <c r="AE55" s="71"/>
      <c r="AF55" s="71"/>
      <c r="AG55" s="71"/>
      <c r="AH55" s="71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</row>
    <row r="56" spans="1:49" s="12" customFormat="1" ht="19.5" customHeight="1" hidden="1">
      <c r="A56" s="10"/>
      <c r="B56" s="82"/>
      <c r="C56" s="37">
        <v>29</v>
      </c>
      <c r="D56" s="47" t="s">
        <v>155</v>
      </c>
      <c r="E56" s="42"/>
      <c r="F56" s="40"/>
      <c r="G56" s="41"/>
      <c r="H56" s="42"/>
      <c r="I56" s="40"/>
      <c r="J56" s="44"/>
      <c r="K56" s="39"/>
      <c r="L56" s="40"/>
      <c r="M56" s="41"/>
      <c r="N56" s="42"/>
      <c r="O56" s="40"/>
      <c r="P56" s="43"/>
      <c r="Q56" s="42"/>
      <c r="R56" s="40"/>
      <c r="S56" s="41"/>
      <c r="T56" s="42"/>
      <c r="U56" s="40"/>
      <c r="V56" s="43"/>
      <c r="W56" s="42"/>
      <c r="X56" s="40"/>
      <c r="Y56" s="41"/>
      <c r="Z56" s="42"/>
      <c r="AA56" s="40"/>
      <c r="AB56" s="43"/>
      <c r="AC56" s="71" t="s">
        <v>138</v>
      </c>
      <c r="AD56" s="71"/>
      <c r="AE56" s="71"/>
      <c r="AF56" s="71"/>
      <c r="AG56" s="71"/>
      <c r="AH56" s="71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</row>
    <row r="57" spans="1:49" s="12" customFormat="1" ht="19.5" customHeight="1" hidden="1">
      <c r="A57" s="10"/>
      <c r="B57" s="82"/>
      <c r="C57" s="37">
        <v>30</v>
      </c>
      <c r="D57" s="47" t="s">
        <v>156</v>
      </c>
      <c r="E57" s="42"/>
      <c r="F57" s="40"/>
      <c r="G57" s="41"/>
      <c r="H57" s="42"/>
      <c r="I57" s="40"/>
      <c r="J57" s="44"/>
      <c r="K57" s="39"/>
      <c r="L57" s="40"/>
      <c r="M57" s="41"/>
      <c r="N57" s="42"/>
      <c r="O57" s="40"/>
      <c r="P57" s="43"/>
      <c r="Q57" s="42"/>
      <c r="R57" s="40"/>
      <c r="S57" s="41"/>
      <c r="T57" s="42"/>
      <c r="U57" s="40"/>
      <c r="V57" s="43"/>
      <c r="W57" s="42"/>
      <c r="X57" s="40"/>
      <c r="Y57" s="41"/>
      <c r="Z57" s="42"/>
      <c r="AA57" s="40"/>
      <c r="AB57" s="43"/>
      <c r="AC57" s="42"/>
      <c r="AD57" s="40"/>
      <c r="AE57" s="41"/>
      <c r="AF57" s="42"/>
      <c r="AG57" s="40"/>
      <c r="AH57" s="43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</row>
    <row r="58" spans="1:49" s="12" customFormat="1" ht="19.5" customHeight="1" hidden="1">
      <c r="A58" s="10"/>
      <c r="B58" s="82"/>
      <c r="C58" s="37">
        <v>31</v>
      </c>
      <c r="D58" s="47" t="s">
        <v>157</v>
      </c>
      <c r="E58" s="42"/>
      <c r="F58" s="40"/>
      <c r="G58" s="41"/>
      <c r="H58" s="42"/>
      <c r="I58" s="40"/>
      <c r="J58" s="44"/>
      <c r="K58" s="39"/>
      <c r="L58" s="40"/>
      <c r="M58" s="41"/>
      <c r="N58" s="42"/>
      <c r="O58" s="40"/>
      <c r="P58" s="43"/>
      <c r="Q58" s="42"/>
      <c r="R58" s="40"/>
      <c r="S58" s="41"/>
      <c r="T58" s="42"/>
      <c r="U58" s="40"/>
      <c r="V58" s="43"/>
      <c r="W58" s="42"/>
      <c r="X58" s="40"/>
      <c r="Y58" s="41"/>
      <c r="Z58" s="42"/>
      <c r="AA58" s="40"/>
      <c r="AB58" s="43"/>
      <c r="AC58" s="42"/>
      <c r="AD58" s="40"/>
      <c r="AE58" s="41"/>
      <c r="AF58" s="42"/>
      <c r="AG58" s="40"/>
      <c r="AH58" s="43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</row>
    <row r="59" spans="1:49" s="12" customFormat="1" ht="12.75">
      <c r="A59" s="10"/>
      <c r="B59" s="106"/>
      <c r="C59" s="11"/>
      <c r="D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</row>
  </sheetData>
  <sheetProtection selectLockedCells="1" selectUnlockedCells="1"/>
  <mergeCells count="222">
    <mergeCell ref="H1:AE1"/>
    <mergeCell ref="H2:AE2"/>
    <mergeCell ref="E5:AH5"/>
    <mergeCell ref="B6:D6"/>
    <mergeCell ref="E6:J6"/>
    <mergeCell ref="K6:P6"/>
    <mergeCell ref="Q6:V6"/>
    <mergeCell ref="W6:AB6"/>
    <mergeCell ref="AC6:AH6"/>
    <mergeCell ref="B7:B27"/>
    <mergeCell ref="C7:D7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E13:G13"/>
    <mergeCell ref="H13:J13"/>
    <mergeCell ref="K13:AH13"/>
    <mergeCell ref="E14:Y14"/>
    <mergeCell ref="E15:G15"/>
    <mergeCell ref="H15:J15"/>
    <mergeCell ref="K15:M15"/>
    <mergeCell ref="N15:P15"/>
    <mergeCell ref="R15:S15"/>
    <mergeCell ref="T15:V15"/>
    <mergeCell ref="W15:Y15"/>
    <mergeCell ref="AC15:AE15"/>
    <mergeCell ref="AF15:AG15"/>
    <mergeCell ref="E16:G16"/>
    <mergeCell ref="H16:J16"/>
    <mergeCell ref="K16:M16"/>
    <mergeCell ref="N16:P16"/>
    <mergeCell ref="Q16:S16"/>
    <mergeCell ref="T16:U16"/>
    <mergeCell ref="X16:Y16"/>
    <mergeCell ref="AC16:AE16"/>
    <mergeCell ref="AF16:AH16"/>
    <mergeCell ref="E17:G17"/>
    <mergeCell ref="H17:J17"/>
    <mergeCell ref="K17:M17"/>
    <mergeCell ref="N17:P17"/>
    <mergeCell ref="Q17:S17"/>
    <mergeCell ref="T17:V17"/>
    <mergeCell ref="W17:Y17"/>
    <mergeCell ref="AC17:AE17"/>
    <mergeCell ref="AF17:AG17"/>
    <mergeCell ref="E18:G18"/>
    <mergeCell ref="H18:J18"/>
    <mergeCell ref="K18:M18"/>
    <mergeCell ref="N18:P18"/>
    <mergeCell ref="Q18:S18"/>
    <mergeCell ref="T18:U18"/>
    <mergeCell ref="W18:Y18"/>
    <mergeCell ref="AC18:AE18"/>
    <mergeCell ref="AF18:AG18"/>
    <mergeCell ref="E19:G19"/>
    <mergeCell ref="H19:J19"/>
    <mergeCell ref="K19:M19"/>
    <mergeCell ref="N19:P19"/>
    <mergeCell ref="Q19:V19"/>
    <mergeCell ref="W19:Y19"/>
    <mergeCell ref="AC19:AE19"/>
    <mergeCell ref="E20:G20"/>
    <mergeCell ref="H20:J20"/>
    <mergeCell ref="K20:M20"/>
    <mergeCell ref="N20:P20"/>
    <mergeCell ref="Q20:S20"/>
    <mergeCell ref="T20:V20"/>
    <mergeCell ref="W20:Y20"/>
    <mergeCell ref="AF20:AG20"/>
    <mergeCell ref="E21:G21"/>
    <mergeCell ref="H21:J21"/>
    <mergeCell ref="K21:M21"/>
    <mergeCell ref="N21:P21"/>
    <mergeCell ref="Q21:S21"/>
    <mergeCell ref="T21:V21"/>
    <mergeCell ref="W21:Y21"/>
    <mergeCell ref="AC21:AE21"/>
    <mergeCell ref="AF21:AH21"/>
    <mergeCell ref="E22:G22"/>
    <mergeCell ref="H22:J22"/>
    <mergeCell ref="K22:M22"/>
    <mergeCell ref="N22:P22"/>
    <mergeCell ref="Q22:S22"/>
    <mergeCell ref="T22:V22"/>
    <mergeCell ref="W22:X22"/>
    <mergeCell ref="E23:J23"/>
    <mergeCell ref="K23:M23"/>
    <mergeCell ref="N23:P23"/>
    <mergeCell ref="Q23:S23"/>
    <mergeCell ref="T23:V23"/>
    <mergeCell ref="W23:Y23"/>
    <mergeCell ref="Z23:AB23"/>
    <mergeCell ref="AD23:AE23"/>
    <mergeCell ref="AF23:AH23"/>
    <mergeCell ref="E24:G24"/>
    <mergeCell ref="H24:J24"/>
    <mergeCell ref="K24:M24"/>
    <mergeCell ref="N24:P24"/>
    <mergeCell ref="Q24:S24"/>
    <mergeCell ref="T24:V24"/>
    <mergeCell ref="X24:Y24"/>
    <mergeCell ref="AF24:AH24"/>
    <mergeCell ref="E25:G25"/>
    <mergeCell ref="H25:J25"/>
    <mergeCell ref="K25:M25"/>
    <mergeCell ref="N25:P25"/>
    <mergeCell ref="Q25:S25"/>
    <mergeCell ref="T25:V25"/>
    <mergeCell ref="W25:Y25"/>
    <mergeCell ref="AC25:AE25"/>
    <mergeCell ref="AG25:AH25"/>
    <mergeCell ref="E26:G26"/>
    <mergeCell ref="H26:J26"/>
    <mergeCell ref="K26:M26"/>
    <mergeCell ref="N26:P26"/>
    <mergeCell ref="R26:S26"/>
    <mergeCell ref="T26:V26"/>
    <mergeCell ref="W26:Y26"/>
    <mergeCell ref="AC26:AD26"/>
    <mergeCell ref="AF26:AG26"/>
    <mergeCell ref="E27:AH28"/>
    <mergeCell ref="B28:B58"/>
    <mergeCell ref="E29:G29"/>
    <mergeCell ref="H29:J29"/>
    <mergeCell ref="K29:M29"/>
    <mergeCell ref="N29:P29"/>
    <mergeCell ref="Q29:S29"/>
    <mergeCell ref="T29:V29"/>
    <mergeCell ref="X29:Y29"/>
    <mergeCell ref="AC29:AD29"/>
    <mergeCell ref="AF29:AH29"/>
    <mergeCell ref="E30:G30"/>
    <mergeCell ref="H30:J30"/>
    <mergeCell ref="K30:M30"/>
    <mergeCell ref="N30:P30"/>
    <mergeCell ref="Q30:S30"/>
    <mergeCell ref="T30:V30"/>
    <mergeCell ref="W30:Y30"/>
    <mergeCell ref="AD30:AE30"/>
    <mergeCell ref="AF30:AG30"/>
    <mergeCell ref="E31:G31"/>
    <mergeCell ref="H31:J31"/>
    <mergeCell ref="K31:M31"/>
    <mergeCell ref="N31:P31"/>
    <mergeCell ref="Q31:S31"/>
    <mergeCell ref="T31:V31"/>
    <mergeCell ref="W31:Y31"/>
    <mergeCell ref="AC31:AE31"/>
    <mergeCell ref="AF31:AH31"/>
    <mergeCell ref="E32:G32"/>
    <mergeCell ref="H32:J32"/>
    <mergeCell ref="K32:M32"/>
    <mergeCell ref="N32:P32"/>
    <mergeCell ref="Q32:S32"/>
    <mergeCell ref="T32:V32"/>
    <mergeCell ref="W32:Y32"/>
    <mergeCell ref="AC32:AE32"/>
    <mergeCell ref="AF32:AG32"/>
    <mergeCell ref="E33:G33"/>
    <mergeCell ref="H33:J33"/>
    <mergeCell ref="K33:M33"/>
    <mergeCell ref="N33:P33"/>
    <mergeCell ref="Q33:S33"/>
    <mergeCell ref="T33:V33"/>
    <mergeCell ref="W33:Y33"/>
    <mergeCell ref="AC33:AE33"/>
    <mergeCell ref="AF33:AH33"/>
    <mergeCell ref="E34:G34"/>
    <mergeCell ref="H34:J34"/>
    <mergeCell ref="K34:M34"/>
    <mergeCell ref="N34:P34"/>
    <mergeCell ref="Q34:S34"/>
    <mergeCell ref="T34:V34"/>
    <mergeCell ref="W34:Y34"/>
    <mergeCell ref="AC34:AE34"/>
    <mergeCell ref="AF34:AH34"/>
    <mergeCell ref="E35:G35"/>
    <mergeCell ref="H35:J35"/>
    <mergeCell ref="K35:V35"/>
    <mergeCell ref="W35:Y35"/>
    <mergeCell ref="AC35:AE35"/>
    <mergeCell ref="AF35:AH35"/>
    <mergeCell ref="E36:G36"/>
    <mergeCell ref="H36:J36"/>
    <mergeCell ref="K36:M36"/>
    <mergeCell ref="N36:P36"/>
    <mergeCell ref="Q36:S36"/>
    <mergeCell ref="T36:V36"/>
    <mergeCell ref="W36:Y36"/>
    <mergeCell ref="AC36:AE36"/>
    <mergeCell ref="AF36:AH36"/>
    <mergeCell ref="E37:G37"/>
    <mergeCell ref="H37:J37"/>
    <mergeCell ref="K37:M37"/>
    <mergeCell ref="N37:P37"/>
    <mergeCell ref="Q37:S37"/>
    <mergeCell ref="T37:V37"/>
    <mergeCell ref="W37:Y37"/>
    <mergeCell ref="AC37:AE37"/>
    <mergeCell ref="AF37:AH37"/>
    <mergeCell ref="E38:G38"/>
    <mergeCell ref="H38:J38"/>
    <mergeCell ref="K38:M38"/>
    <mergeCell ref="N38:P38"/>
    <mergeCell ref="Q38:S38"/>
    <mergeCell ref="T38:V38"/>
    <mergeCell ref="W38:AH38"/>
    <mergeCell ref="E41:J41"/>
    <mergeCell ref="E45:AH45"/>
    <mergeCell ref="K46:P46"/>
    <mergeCell ref="W46:AB46"/>
    <mergeCell ref="AC46:AH46"/>
    <mergeCell ref="E48:J48"/>
    <mergeCell ref="AC55:AH55"/>
    <mergeCell ref="AC56:AH56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  <rowBreaks count="1" manualBreakCount="1">
    <brk id="1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8"/>
  <sheetViews>
    <sheetView workbookViewId="0" topLeftCell="A1">
      <pane xSplit="4" ySplit="7" topLeftCell="E27" activePane="bottomRight" state="frozen"/>
      <selection pane="topLeft" activeCell="A1" sqref="A1"/>
      <selection pane="topRight" activeCell="E1" sqref="E1"/>
      <selection pane="bottomLeft" activeCell="A27" sqref="A27"/>
      <selection pane="bottomRight" activeCell="AF33" sqref="AF33"/>
    </sheetView>
  </sheetViews>
  <sheetFormatPr defaultColWidth="11.421875" defaultRowHeight="12.75"/>
  <cols>
    <col min="1" max="1" width="0" style="10" hidden="1" customWidth="1"/>
    <col min="2" max="2" width="3.421875" style="10" customWidth="1"/>
    <col min="3" max="3" width="3.421875" style="11" customWidth="1"/>
    <col min="4" max="4" width="9.00390625" style="12" customWidth="1"/>
    <col min="5" max="34" width="3.7109375" style="12" customWidth="1"/>
    <col min="35" max="35" width="4.7109375" style="12" customWidth="1"/>
    <col min="36" max="36" width="9.57421875" style="12" customWidth="1"/>
    <col min="37" max="37" width="31.7109375" style="12" customWidth="1"/>
    <col min="38" max="16384" width="11.421875" style="10" customWidth="1"/>
  </cols>
  <sheetData>
    <row r="1" spans="1:49" ht="23.25">
      <c r="A1" s="13" t="s">
        <v>34</v>
      </c>
      <c r="C1" s="10"/>
      <c r="H1" s="14" t="s">
        <v>35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5"/>
      <c r="AG1" s="15"/>
      <c r="AH1" s="15"/>
      <c r="AJ1" s="3"/>
      <c r="AK1" s="19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</row>
    <row r="2" spans="3:49" ht="15.75">
      <c r="C2" s="10"/>
      <c r="H2" s="696" t="s">
        <v>654</v>
      </c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  <c r="T2" s="696"/>
      <c r="U2" s="696"/>
      <c r="V2" s="696"/>
      <c r="W2" s="696"/>
      <c r="X2" s="696"/>
      <c r="Y2" s="696"/>
      <c r="Z2" s="696"/>
      <c r="AA2" s="696"/>
      <c r="AB2" s="696"/>
      <c r="AC2" s="696"/>
      <c r="AD2" s="696"/>
      <c r="AE2" s="696"/>
      <c r="AF2" s="10"/>
      <c r="AG2" s="17"/>
      <c r="AH2" s="17"/>
      <c r="AJ2" s="3"/>
      <c r="AK2" s="4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</row>
    <row r="3" spans="3:49" ht="15.75">
      <c r="C3" s="10"/>
      <c r="E3" s="18"/>
      <c r="F3" s="18"/>
      <c r="G3" s="18"/>
      <c r="H3" s="697" t="s">
        <v>655</v>
      </c>
      <c r="I3" s="697"/>
      <c r="J3" s="697"/>
      <c r="K3" s="697"/>
      <c r="L3" s="697"/>
      <c r="M3" s="697"/>
      <c r="N3" s="697"/>
      <c r="O3" s="697"/>
      <c r="P3" s="697"/>
      <c r="Q3" s="697"/>
      <c r="R3" s="697"/>
      <c r="S3" s="697"/>
      <c r="T3" s="697"/>
      <c r="U3" s="697"/>
      <c r="V3" s="697"/>
      <c r="W3" s="697"/>
      <c r="X3" s="697"/>
      <c r="Y3" s="697"/>
      <c r="Z3" s="697"/>
      <c r="AA3" s="697"/>
      <c r="AB3" s="697"/>
      <c r="AC3" s="697"/>
      <c r="AD3" s="697"/>
      <c r="AE3" s="697"/>
      <c r="AF3" s="10"/>
      <c r="AG3" s="17"/>
      <c r="AH3" s="17"/>
      <c r="AJ3" s="3"/>
      <c r="AK3" s="19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4:49" s="10" customFormat="1" ht="15.75"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  <c r="S4" s="21"/>
      <c r="T4" s="22"/>
      <c r="U4" s="22"/>
      <c r="V4" s="22"/>
      <c r="W4" s="22"/>
      <c r="X4" s="22"/>
      <c r="AB4" s="21"/>
      <c r="AC4" s="23"/>
      <c r="AD4" s="24"/>
      <c r="AE4" s="24"/>
      <c r="AG4" s="21"/>
      <c r="AH4" s="21"/>
      <c r="AI4" s="12"/>
      <c r="AJ4" s="3"/>
      <c r="AK4" s="19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3:49" ht="15.75" customHeight="1">
      <c r="C5" s="10"/>
      <c r="D5" s="25"/>
      <c r="E5" s="26" t="s">
        <v>37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J5" s="3"/>
      <c r="AK5" s="19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ht="19.5" customHeight="1">
      <c r="A6" s="27" t="s">
        <v>38</v>
      </c>
      <c r="B6" s="28" t="s">
        <v>39</v>
      </c>
      <c r="C6" s="28"/>
      <c r="D6" s="28"/>
      <c r="E6" s="29" t="s">
        <v>40</v>
      </c>
      <c r="F6" s="29"/>
      <c r="G6" s="29"/>
      <c r="H6" s="29"/>
      <c r="I6" s="29"/>
      <c r="J6" s="29"/>
      <c r="K6" s="29" t="s">
        <v>41</v>
      </c>
      <c r="L6" s="29"/>
      <c r="M6" s="29"/>
      <c r="N6" s="29"/>
      <c r="O6" s="29"/>
      <c r="P6" s="29"/>
      <c r="Q6" s="29" t="s">
        <v>42</v>
      </c>
      <c r="R6" s="29"/>
      <c r="S6" s="29"/>
      <c r="T6" s="29"/>
      <c r="U6" s="29"/>
      <c r="V6" s="29"/>
      <c r="W6" s="29" t="s">
        <v>43</v>
      </c>
      <c r="X6" s="29"/>
      <c r="Y6" s="29"/>
      <c r="Z6" s="29"/>
      <c r="AA6" s="29"/>
      <c r="AB6" s="29"/>
      <c r="AC6" s="29" t="s">
        <v>44</v>
      </c>
      <c r="AD6" s="29"/>
      <c r="AE6" s="29"/>
      <c r="AF6" s="29"/>
      <c r="AG6" s="29"/>
      <c r="AH6" s="29"/>
      <c r="AJ6" s="3"/>
      <c r="AK6" s="19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ht="19.5" customHeight="1">
      <c r="A7" s="27" t="s">
        <v>45</v>
      </c>
      <c r="B7" s="30">
        <v>2017</v>
      </c>
      <c r="C7" s="31" t="s">
        <v>46</v>
      </c>
      <c r="D7" s="31"/>
      <c r="E7" s="32" t="s">
        <v>47</v>
      </c>
      <c r="F7" s="32"/>
      <c r="G7" s="32"/>
      <c r="H7" s="33" t="s">
        <v>48</v>
      </c>
      <c r="I7" s="33"/>
      <c r="J7" s="33"/>
      <c r="K7" s="32" t="s">
        <v>47</v>
      </c>
      <c r="L7" s="32"/>
      <c r="M7" s="32"/>
      <c r="N7" s="34" t="s">
        <v>48</v>
      </c>
      <c r="O7" s="34"/>
      <c r="P7" s="34"/>
      <c r="Q7" s="32" t="s">
        <v>47</v>
      </c>
      <c r="R7" s="32"/>
      <c r="S7" s="32"/>
      <c r="T7" s="34" t="s">
        <v>48</v>
      </c>
      <c r="U7" s="34"/>
      <c r="V7" s="34"/>
      <c r="W7" s="35" t="s">
        <v>47</v>
      </c>
      <c r="X7" s="35"/>
      <c r="Y7" s="35"/>
      <c r="Z7" s="34" t="s">
        <v>48</v>
      </c>
      <c r="AA7" s="34"/>
      <c r="AB7" s="34"/>
      <c r="AC7" s="35" t="s">
        <v>47</v>
      </c>
      <c r="AD7" s="35"/>
      <c r="AE7" s="35"/>
      <c r="AF7" s="34" t="s">
        <v>48</v>
      </c>
      <c r="AG7" s="34"/>
      <c r="AH7" s="34"/>
      <c r="AJ7" s="3"/>
      <c r="AK7" s="4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36" ht="19.5" customHeight="1" hidden="1">
      <c r="A8" s="36" t="s">
        <v>49</v>
      </c>
      <c r="B8" s="30"/>
      <c r="C8" s="37">
        <v>33</v>
      </c>
      <c r="D8" s="38" t="s">
        <v>50</v>
      </c>
      <c r="E8" s="104"/>
      <c r="F8" s="101"/>
      <c r="G8" s="102"/>
      <c r="H8" s="100"/>
      <c r="I8" s="101"/>
      <c r="J8" s="103"/>
      <c r="K8" s="104"/>
      <c r="L8" s="101"/>
      <c r="M8" s="102"/>
      <c r="N8" s="100"/>
      <c r="O8" s="101"/>
      <c r="P8" s="105"/>
      <c r="Q8" s="101"/>
      <c r="R8" s="101"/>
      <c r="S8" s="102"/>
      <c r="T8" s="100"/>
      <c r="U8" s="101"/>
      <c r="V8" s="105"/>
      <c r="W8" s="100"/>
      <c r="X8" s="101"/>
      <c r="Y8" s="102"/>
      <c r="Z8" s="100"/>
      <c r="AA8" s="101"/>
      <c r="AB8" s="105"/>
      <c r="AC8" s="100"/>
      <c r="AD8" s="101"/>
      <c r="AE8" s="102"/>
      <c r="AF8" s="100"/>
      <c r="AG8" s="101"/>
      <c r="AH8" s="105"/>
      <c r="AJ8" s="107"/>
    </row>
    <row r="9" spans="1:49" ht="19.5" customHeight="1" hidden="1">
      <c r="A9" s="36" t="s">
        <v>49</v>
      </c>
      <c r="B9" s="30"/>
      <c r="C9" s="37">
        <v>34</v>
      </c>
      <c r="D9" s="38" t="s">
        <v>51</v>
      </c>
      <c r="E9" s="104"/>
      <c r="F9" s="101"/>
      <c r="G9" s="102"/>
      <c r="H9" s="100"/>
      <c r="I9" s="101"/>
      <c r="J9" s="103"/>
      <c r="K9" s="104"/>
      <c r="L9" s="101"/>
      <c r="M9" s="102"/>
      <c r="N9" s="100"/>
      <c r="O9" s="101"/>
      <c r="P9" s="105"/>
      <c r="Q9" s="101"/>
      <c r="R9" s="101"/>
      <c r="S9" s="102"/>
      <c r="T9" s="100"/>
      <c r="U9" s="101"/>
      <c r="V9" s="105"/>
      <c r="W9" s="100"/>
      <c r="X9" s="101"/>
      <c r="Y9" s="102"/>
      <c r="Z9" s="100"/>
      <c r="AA9" s="101"/>
      <c r="AB9" s="105"/>
      <c r="AC9" s="100"/>
      <c r="AD9" s="101"/>
      <c r="AE9" s="102"/>
      <c r="AF9" s="100"/>
      <c r="AG9" s="101"/>
      <c r="AH9" s="105"/>
      <c r="AJ9" s="107"/>
      <c r="AO9" s="12"/>
      <c r="AP9" s="12"/>
      <c r="AQ9" s="12"/>
      <c r="AR9" s="12"/>
      <c r="AS9" s="12"/>
      <c r="AT9" s="12"/>
      <c r="AU9" s="12"/>
      <c r="AV9" s="12"/>
      <c r="AW9" s="12"/>
    </row>
    <row r="10" spans="1:49" ht="19.5" customHeight="1">
      <c r="A10" s="36" t="s">
        <v>49</v>
      </c>
      <c r="B10" s="30"/>
      <c r="C10" s="37">
        <v>35</v>
      </c>
      <c r="D10" s="38" t="s">
        <v>52</v>
      </c>
      <c r="E10" s="698" t="s">
        <v>656</v>
      </c>
      <c r="F10" s="698"/>
      <c r="G10" s="698"/>
      <c r="H10" s="699" t="s">
        <v>656</v>
      </c>
      <c r="I10" s="699"/>
      <c r="J10" s="699"/>
      <c r="K10" s="698" t="s">
        <v>656</v>
      </c>
      <c r="L10" s="698"/>
      <c r="M10" s="698"/>
      <c r="N10" s="699" t="s">
        <v>656</v>
      </c>
      <c r="O10" s="699"/>
      <c r="P10" s="699"/>
      <c r="Q10" s="698" t="s">
        <v>656</v>
      </c>
      <c r="R10" s="698"/>
      <c r="S10" s="698"/>
      <c r="T10" s="699" t="s">
        <v>656</v>
      </c>
      <c r="U10" s="699"/>
      <c r="V10" s="699"/>
      <c r="W10" s="698" t="s">
        <v>656</v>
      </c>
      <c r="X10" s="698"/>
      <c r="Y10" s="698"/>
      <c r="Z10" s="42"/>
      <c r="AA10" s="40"/>
      <c r="AB10" s="43"/>
      <c r="AC10" s="698" t="s">
        <v>656</v>
      </c>
      <c r="AD10" s="698"/>
      <c r="AE10" s="698"/>
      <c r="AF10" s="700" t="s">
        <v>656</v>
      </c>
      <c r="AG10" s="700"/>
      <c r="AH10" s="700"/>
      <c r="AJ10" s="107"/>
      <c r="AP10" s="12"/>
      <c r="AQ10" s="12"/>
      <c r="AR10" s="12"/>
      <c r="AS10" s="12"/>
      <c r="AT10" s="12"/>
      <c r="AU10" s="12"/>
      <c r="AV10" s="12"/>
      <c r="AW10" s="12"/>
    </row>
    <row r="11" spans="1:49" ht="19.5" customHeight="1">
      <c r="A11" s="36" t="s">
        <v>49</v>
      </c>
      <c r="B11" s="30"/>
      <c r="C11" s="37">
        <v>36</v>
      </c>
      <c r="D11" s="47" t="s">
        <v>55</v>
      </c>
      <c r="E11" s="698" t="s">
        <v>656</v>
      </c>
      <c r="F11" s="698"/>
      <c r="G11" s="698"/>
      <c r="H11" s="699" t="s">
        <v>656</v>
      </c>
      <c r="I11" s="699"/>
      <c r="J11" s="699"/>
      <c r="K11" s="698" t="s">
        <v>656</v>
      </c>
      <c r="L11" s="698"/>
      <c r="M11" s="698"/>
      <c r="N11" s="699" t="s">
        <v>656</v>
      </c>
      <c r="O11" s="699"/>
      <c r="P11" s="699"/>
      <c r="Q11" s="698" t="s">
        <v>656</v>
      </c>
      <c r="R11" s="698"/>
      <c r="S11" s="698"/>
      <c r="T11" s="699" t="s">
        <v>656</v>
      </c>
      <c r="U11" s="699"/>
      <c r="V11" s="699"/>
      <c r="W11" s="698" t="s">
        <v>656</v>
      </c>
      <c r="X11" s="698"/>
      <c r="Y11" s="698"/>
      <c r="Z11" s="42"/>
      <c r="AA11" s="40"/>
      <c r="AB11" s="43"/>
      <c r="AC11" s="698" t="s">
        <v>656</v>
      </c>
      <c r="AD11" s="698"/>
      <c r="AE11" s="698"/>
      <c r="AF11" s="700" t="s">
        <v>656</v>
      </c>
      <c r="AG11" s="700"/>
      <c r="AH11" s="700"/>
      <c r="AP11" s="12"/>
      <c r="AQ11" s="12"/>
      <c r="AR11" s="12"/>
      <c r="AS11" s="12"/>
      <c r="AT11" s="12"/>
      <c r="AU11" s="12"/>
      <c r="AV11" s="12"/>
      <c r="AW11" s="12"/>
    </row>
    <row r="12" spans="1:34" ht="19.5" customHeight="1">
      <c r="A12" s="36" t="s">
        <v>49</v>
      </c>
      <c r="B12" s="30"/>
      <c r="C12" s="37">
        <v>37</v>
      </c>
      <c r="D12" s="38" t="s">
        <v>63</v>
      </c>
      <c r="E12" s="698" t="s">
        <v>656</v>
      </c>
      <c r="F12" s="698"/>
      <c r="G12" s="698"/>
      <c r="H12" s="699" t="s">
        <v>656</v>
      </c>
      <c r="I12" s="699"/>
      <c r="J12" s="699"/>
      <c r="K12" s="698" t="s">
        <v>656</v>
      </c>
      <c r="L12" s="698"/>
      <c r="M12" s="698"/>
      <c r="N12" s="699" t="s">
        <v>656</v>
      </c>
      <c r="O12" s="699"/>
      <c r="P12" s="699"/>
      <c r="Q12" s="698" t="s">
        <v>656</v>
      </c>
      <c r="R12" s="698"/>
      <c r="S12" s="698"/>
      <c r="T12" s="699" t="s">
        <v>656</v>
      </c>
      <c r="U12" s="699"/>
      <c r="V12" s="699"/>
      <c r="W12" s="698" t="s">
        <v>656</v>
      </c>
      <c r="X12" s="698"/>
      <c r="Y12" s="698"/>
      <c r="Z12" s="42"/>
      <c r="AA12" s="40"/>
      <c r="AB12" s="43"/>
      <c r="AC12" s="698" t="s">
        <v>656</v>
      </c>
      <c r="AD12" s="698"/>
      <c r="AE12" s="698"/>
      <c r="AF12" s="700" t="s">
        <v>656</v>
      </c>
      <c r="AG12" s="700"/>
      <c r="AH12" s="700"/>
    </row>
    <row r="13" spans="1:34" ht="19.5" customHeight="1">
      <c r="A13" s="36" t="s">
        <v>49</v>
      </c>
      <c r="B13" s="30"/>
      <c r="C13" s="37">
        <v>38</v>
      </c>
      <c r="D13" s="38" t="s">
        <v>66</v>
      </c>
      <c r="E13" s="698" t="s">
        <v>656</v>
      </c>
      <c r="F13" s="698"/>
      <c r="G13" s="698"/>
      <c r="H13" s="701" t="s">
        <v>657</v>
      </c>
      <c r="I13" s="701"/>
      <c r="J13" s="701"/>
      <c r="K13" s="698" t="s">
        <v>656</v>
      </c>
      <c r="L13" s="698"/>
      <c r="M13" s="698"/>
      <c r="N13" s="699" t="s">
        <v>656</v>
      </c>
      <c r="O13" s="699"/>
      <c r="P13" s="699"/>
      <c r="Q13" s="698" t="s">
        <v>656</v>
      </c>
      <c r="R13" s="698"/>
      <c r="S13" s="698"/>
      <c r="T13" s="699" t="s">
        <v>656</v>
      </c>
      <c r="U13" s="699"/>
      <c r="V13" s="699"/>
      <c r="W13" s="698" t="s">
        <v>656</v>
      </c>
      <c r="X13" s="698"/>
      <c r="Y13" s="698"/>
      <c r="Z13" s="42"/>
      <c r="AA13" s="40"/>
      <c r="AB13" s="43"/>
      <c r="AC13" s="698" t="s">
        <v>656</v>
      </c>
      <c r="AD13" s="698"/>
      <c r="AE13" s="698"/>
      <c r="AF13" s="700" t="s">
        <v>656</v>
      </c>
      <c r="AG13" s="700"/>
      <c r="AH13" s="700"/>
    </row>
    <row r="14" spans="1:34" ht="19.5" customHeight="1">
      <c r="A14" s="36" t="s">
        <v>49</v>
      </c>
      <c r="B14" s="30"/>
      <c r="C14" s="37">
        <v>39</v>
      </c>
      <c r="D14" s="38" t="s">
        <v>68</v>
      </c>
      <c r="E14" s="698" t="s">
        <v>656</v>
      </c>
      <c r="F14" s="698"/>
      <c r="G14" s="698"/>
      <c r="H14" s="699" t="s">
        <v>656</v>
      </c>
      <c r="I14" s="699"/>
      <c r="J14" s="699"/>
      <c r="K14" s="698" t="s">
        <v>656</v>
      </c>
      <c r="L14" s="698"/>
      <c r="M14" s="698"/>
      <c r="N14" s="699" t="s">
        <v>656</v>
      </c>
      <c r="O14" s="699"/>
      <c r="P14" s="699"/>
      <c r="Q14" s="698" t="s">
        <v>656</v>
      </c>
      <c r="R14" s="698"/>
      <c r="S14" s="698"/>
      <c r="T14" s="699" t="s">
        <v>656</v>
      </c>
      <c r="U14" s="699"/>
      <c r="V14" s="699"/>
      <c r="W14" s="698" t="s">
        <v>656</v>
      </c>
      <c r="X14" s="698"/>
      <c r="Y14" s="698"/>
      <c r="Z14" s="42"/>
      <c r="AA14" s="40"/>
      <c r="AB14" s="43"/>
      <c r="AC14" s="698" t="s">
        <v>656</v>
      </c>
      <c r="AD14" s="698"/>
      <c r="AE14" s="698"/>
      <c r="AF14" s="700" t="s">
        <v>656</v>
      </c>
      <c r="AG14" s="700"/>
      <c r="AH14" s="700"/>
    </row>
    <row r="15" spans="1:35" ht="19.5" customHeight="1">
      <c r="A15" s="36" t="s">
        <v>49</v>
      </c>
      <c r="B15" s="30"/>
      <c r="C15" s="37">
        <v>40</v>
      </c>
      <c r="D15" s="47" t="s">
        <v>71</v>
      </c>
      <c r="E15" s="698" t="s">
        <v>656</v>
      </c>
      <c r="F15" s="698"/>
      <c r="G15" s="698"/>
      <c r="H15" s="699" t="s">
        <v>656</v>
      </c>
      <c r="I15" s="699"/>
      <c r="J15" s="699"/>
      <c r="K15" s="698" t="s">
        <v>656</v>
      </c>
      <c r="L15" s="698"/>
      <c r="M15" s="698"/>
      <c r="N15" s="699" t="s">
        <v>656</v>
      </c>
      <c r="O15" s="699"/>
      <c r="P15" s="699"/>
      <c r="Q15" s="698" t="s">
        <v>656</v>
      </c>
      <c r="R15" s="698"/>
      <c r="S15" s="698"/>
      <c r="T15" s="699" t="s">
        <v>656</v>
      </c>
      <c r="U15" s="699"/>
      <c r="V15" s="699"/>
      <c r="W15" s="698" t="s">
        <v>656</v>
      </c>
      <c r="X15" s="698"/>
      <c r="Y15" s="698"/>
      <c r="Z15" s="42"/>
      <c r="AA15" s="40"/>
      <c r="AB15" s="43"/>
      <c r="AC15" s="698" t="s">
        <v>656</v>
      </c>
      <c r="AD15" s="698"/>
      <c r="AE15" s="698"/>
      <c r="AF15" s="700" t="s">
        <v>656</v>
      </c>
      <c r="AG15" s="700"/>
      <c r="AH15" s="700"/>
      <c r="AI15" s="116"/>
    </row>
    <row r="16" spans="1:34" ht="19.5" customHeight="1">
      <c r="A16" s="36" t="s">
        <v>49</v>
      </c>
      <c r="B16" s="30"/>
      <c r="C16" s="37">
        <v>41</v>
      </c>
      <c r="D16" s="38" t="s">
        <v>73</v>
      </c>
      <c r="E16" s="698" t="s">
        <v>656</v>
      </c>
      <c r="F16" s="698"/>
      <c r="G16" s="698"/>
      <c r="H16" s="699" t="s">
        <v>656</v>
      </c>
      <c r="I16" s="699"/>
      <c r="J16" s="699"/>
      <c r="K16" s="698" t="s">
        <v>656</v>
      </c>
      <c r="L16" s="698"/>
      <c r="M16" s="698"/>
      <c r="N16" s="699" t="s">
        <v>656</v>
      </c>
      <c r="O16" s="699"/>
      <c r="P16" s="699"/>
      <c r="Q16" s="698" t="s">
        <v>656</v>
      </c>
      <c r="R16" s="698"/>
      <c r="S16" s="698"/>
      <c r="T16" s="699" t="s">
        <v>656</v>
      </c>
      <c r="U16" s="699"/>
      <c r="V16" s="699"/>
      <c r="W16" s="698" t="s">
        <v>656</v>
      </c>
      <c r="X16" s="698"/>
      <c r="Y16" s="698"/>
      <c r="Z16" s="42"/>
      <c r="AA16" s="40"/>
      <c r="AB16" s="43"/>
      <c r="AC16" s="698" t="s">
        <v>656</v>
      </c>
      <c r="AD16" s="698"/>
      <c r="AE16" s="698"/>
      <c r="AF16" s="700" t="s">
        <v>656</v>
      </c>
      <c r="AG16" s="700"/>
      <c r="AH16" s="700"/>
    </row>
    <row r="17" spans="1:34" ht="19.5" customHeight="1">
      <c r="A17" s="36" t="s">
        <v>49</v>
      </c>
      <c r="B17" s="30"/>
      <c r="C17" s="37">
        <v>42</v>
      </c>
      <c r="D17" s="68" t="s">
        <v>76</v>
      </c>
      <c r="E17" s="698" t="s">
        <v>656</v>
      </c>
      <c r="F17" s="698"/>
      <c r="G17" s="698"/>
      <c r="H17" s="699" t="s">
        <v>656</v>
      </c>
      <c r="I17" s="699"/>
      <c r="J17" s="699"/>
      <c r="K17" s="698" t="s">
        <v>656</v>
      </c>
      <c r="L17" s="698"/>
      <c r="M17" s="698"/>
      <c r="N17" s="699" t="s">
        <v>656</v>
      </c>
      <c r="O17" s="699"/>
      <c r="P17" s="699"/>
      <c r="Q17" s="698" t="s">
        <v>656</v>
      </c>
      <c r="R17" s="698"/>
      <c r="S17" s="698"/>
      <c r="T17" s="699" t="s">
        <v>656</v>
      </c>
      <c r="U17" s="699"/>
      <c r="V17" s="699"/>
      <c r="W17" s="702" t="s">
        <v>656</v>
      </c>
      <c r="X17" s="703" t="s">
        <v>77</v>
      </c>
      <c r="Y17" s="703"/>
      <c r="Z17" s="42"/>
      <c r="AA17" s="40"/>
      <c r="AB17" s="43"/>
      <c r="AC17" s="698" t="s">
        <v>656</v>
      </c>
      <c r="AD17" s="698"/>
      <c r="AE17" s="698"/>
      <c r="AF17" s="700" t="s">
        <v>656</v>
      </c>
      <c r="AG17" s="700"/>
      <c r="AH17" s="700"/>
    </row>
    <row r="18" spans="1:34" ht="19.5" customHeight="1">
      <c r="A18" s="36" t="s">
        <v>49</v>
      </c>
      <c r="B18" s="30"/>
      <c r="C18" s="37">
        <v>43</v>
      </c>
      <c r="D18" s="47" t="s">
        <v>79</v>
      </c>
      <c r="E18" s="704" t="s">
        <v>658</v>
      </c>
      <c r="F18" s="704"/>
      <c r="G18" s="704"/>
      <c r="H18" s="705" t="s">
        <v>658</v>
      </c>
      <c r="I18" s="705"/>
      <c r="J18" s="705"/>
      <c r="K18" s="704" t="s">
        <v>658</v>
      </c>
      <c r="L18" s="704"/>
      <c r="M18" s="704"/>
      <c r="N18" s="705" t="s">
        <v>658</v>
      </c>
      <c r="O18" s="705"/>
      <c r="P18" s="705"/>
      <c r="Q18" s="704" t="s">
        <v>658</v>
      </c>
      <c r="R18" s="704"/>
      <c r="S18" s="704"/>
      <c r="T18" s="705" t="s">
        <v>658</v>
      </c>
      <c r="U18" s="705"/>
      <c r="V18" s="705"/>
      <c r="W18" s="704" t="s">
        <v>658</v>
      </c>
      <c r="X18" s="704"/>
      <c r="Y18" s="704"/>
      <c r="Z18" s="100"/>
      <c r="AA18" s="101"/>
      <c r="AB18" s="105"/>
      <c r="AC18" s="69"/>
      <c r="AD18" s="69"/>
      <c r="AE18" s="69"/>
      <c r="AF18" s="706" t="s">
        <v>658</v>
      </c>
      <c r="AG18" s="706"/>
      <c r="AH18" s="706"/>
    </row>
    <row r="19" spans="1:34" ht="19.5" customHeight="1">
      <c r="A19" s="36" t="s">
        <v>49</v>
      </c>
      <c r="B19" s="30"/>
      <c r="C19" s="37">
        <v>44</v>
      </c>
      <c r="D19" s="47" t="s">
        <v>80</v>
      </c>
      <c r="E19" s="704" t="s">
        <v>658</v>
      </c>
      <c r="F19" s="704"/>
      <c r="G19" s="704"/>
      <c r="H19" s="705" t="s">
        <v>658</v>
      </c>
      <c r="I19" s="705"/>
      <c r="J19" s="705"/>
      <c r="K19" s="704" t="s">
        <v>658</v>
      </c>
      <c r="L19" s="704"/>
      <c r="M19" s="704"/>
      <c r="N19" s="705" t="s">
        <v>658</v>
      </c>
      <c r="O19" s="705"/>
      <c r="P19" s="705"/>
      <c r="Q19" s="71" t="s">
        <v>208</v>
      </c>
      <c r="R19" s="71"/>
      <c r="S19" s="71"/>
      <c r="T19" s="71"/>
      <c r="U19" s="71"/>
      <c r="V19" s="71"/>
      <c r="W19" s="704" t="s">
        <v>658</v>
      </c>
      <c r="X19" s="704"/>
      <c r="Y19" s="704"/>
      <c r="Z19" s="42"/>
      <c r="AA19" s="40"/>
      <c r="AB19" s="43"/>
      <c r="AC19" s="704" t="s">
        <v>658</v>
      </c>
      <c r="AD19" s="704"/>
      <c r="AE19" s="704"/>
      <c r="AF19" s="706" t="s">
        <v>658</v>
      </c>
      <c r="AG19" s="706"/>
      <c r="AH19" s="706"/>
    </row>
    <row r="20" spans="1:34" ht="19.5" customHeight="1">
      <c r="A20" s="36" t="s">
        <v>49</v>
      </c>
      <c r="B20" s="30"/>
      <c r="C20" s="37">
        <v>45</v>
      </c>
      <c r="D20" s="47" t="s">
        <v>82</v>
      </c>
      <c r="E20" s="704" t="s">
        <v>658</v>
      </c>
      <c r="F20" s="704"/>
      <c r="G20" s="704"/>
      <c r="H20" s="705" t="s">
        <v>658</v>
      </c>
      <c r="I20" s="705"/>
      <c r="J20" s="705"/>
      <c r="K20" s="704" t="s">
        <v>658</v>
      </c>
      <c r="L20" s="704"/>
      <c r="M20" s="704"/>
      <c r="N20" s="705" t="s">
        <v>658</v>
      </c>
      <c r="O20" s="705"/>
      <c r="P20" s="705"/>
      <c r="Q20" s="704" t="s">
        <v>658</v>
      </c>
      <c r="R20" s="704"/>
      <c r="S20" s="704"/>
      <c r="T20" s="705" t="s">
        <v>658</v>
      </c>
      <c r="U20" s="705"/>
      <c r="V20" s="705"/>
      <c r="W20" s="704" t="s">
        <v>658</v>
      </c>
      <c r="X20" s="704"/>
      <c r="Y20" s="704"/>
      <c r="Z20" s="42"/>
      <c r="AA20" s="40"/>
      <c r="AB20" s="43"/>
      <c r="AC20" s="704" t="s">
        <v>658</v>
      </c>
      <c r="AD20" s="704"/>
      <c r="AE20" s="704"/>
      <c r="AF20" s="706" t="s">
        <v>658</v>
      </c>
      <c r="AG20" s="706"/>
      <c r="AH20" s="706"/>
    </row>
    <row r="21" spans="1:34" ht="19.5" customHeight="1">
      <c r="A21" s="36" t="s">
        <v>49</v>
      </c>
      <c r="B21" s="30"/>
      <c r="C21" s="37">
        <v>46</v>
      </c>
      <c r="D21" s="47" t="s">
        <v>86</v>
      </c>
      <c r="E21" s="704" t="s">
        <v>658</v>
      </c>
      <c r="F21" s="704"/>
      <c r="G21" s="704"/>
      <c r="H21" s="705" t="s">
        <v>658</v>
      </c>
      <c r="I21" s="705"/>
      <c r="J21" s="705"/>
      <c r="K21" s="704" t="s">
        <v>658</v>
      </c>
      <c r="L21" s="704"/>
      <c r="M21" s="704"/>
      <c r="N21" s="705" t="s">
        <v>658</v>
      </c>
      <c r="O21" s="705"/>
      <c r="P21" s="705"/>
      <c r="Q21" s="704" t="s">
        <v>658</v>
      </c>
      <c r="R21" s="704"/>
      <c r="S21" s="704"/>
      <c r="T21" s="705" t="s">
        <v>658</v>
      </c>
      <c r="U21" s="705"/>
      <c r="V21" s="705"/>
      <c r="W21" s="704" t="s">
        <v>658</v>
      </c>
      <c r="X21" s="704"/>
      <c r="Y21" s="704"/>
      <c r="Z21" s="42"/>
      <c r="AA21" s="40"/>
      <c r="AB21" s="43"/>
      <c r="AC21" s="704" t="s">
        <v>658</v>
      </c>
      <c r="AD21" s="704"/>
      <c r="AE21" s="704"/>
      <c r="AF21" s="706" t="s">
        <v>658</v>
      </c>
      <c r="AG21" s="706"/>
      <c r="AH21" s="706"/>
    </row>
    <row r="22" spans="1:35" ht="19.5" customHeight="1">
      <c r="A22" s="36" t="s">
        <v>49</v>
      </c>
      <c r="B22" s="30"/>
      <c r="C22" s="37">
        <v>47</v>
      </c>
      <c r="D22" s="47" t="s">
        <v>87</v>
      </c>
      <c r="E22" s="704" t="s">
        <v>658</v>
      </c>
      <c r="F22" s="704"/>
      <c r="G22" s="704"/>
      <c r="H22" s="705" t="s">
        <v>658</v>
      </c>
      <c r="I22" s="705"/>
      <c r="J22" s="705"/>
      <c r="K22" s="704" t="s">
        <v>658</v>
      </c>
      <c r="L22" s="704"/>
      <c r="M22" s="704"/>
      <c r="N22" s="705" t="s">
        <v>658</v>
      </c>
      <c r="O22" s="705"/>
      <c r="P22" s="705"/>
      <c r="Q22" s="704" t="s">
        <v>658</v>
      </c>
      <c r="R22" s="704"/>
      <c r="S22" s="704"/>
      <c r="T22" s="705" t="s">
        <v>658</v>
      </c>
      <c r="U22" s="705"/>
      <c r="V22" s="705"/>
      <c r="W22" s="704" t="s">
        <v>658</v>
      </c>
      <c r="X22" s="704"/>
      <c r="Y22" s="704"/>
      <c r="Z22" s="42"/>
      <c r="AA22" s="40"/>
      <c r="AB22" s="43"/>
      <c r="AC22" s="704" t="s">
        <v>658</v>
      </c>
      <c r="AD22" s="704"/>
      <c r="AE22" s="704"/>
      <c r="AF22" s="706" t="s">
        <v>658</v>
      </c>
      <c r="AG22" s="706"/>
      <c r="AH22" s="706"/>
      <c r="AI22" s="75"/>
    </row>
    <row r="23" spans="1:35" ht="19.5" customHeight="1">
      <c r="A23" s="36" t="s">
        <v>49</v>
      </c>
      <c r="B23" s="30"/>
      <c r="C23" s="37">
        <v>48</v>
      </c>
      <c r="D23" s="47" t="s">
        <v>91</v>
      </c>
      <c r="E23" s="46" t="s">
        <v>171</v>
      </c>
      <c r="F23" s="46"/>
      <c r="G23" s="46"/>
      <c r="H23" s="46"/>
      <c r="I23" s="46"/>
      <c r="J23" s="46"/>
      <c r="K23" s="704" t="s">
        <v>658</v>
      </c>
      <c r="L23" s="704"/>
      <c r="M23" s="704"/>
      <c r="N23" s="705" t="s">
        <v>658</v>
      </c>
      <c r="O23" s="705"/>
      <c r="P23" s="705"/>
      <c r="Q23" s="704" t="s">
        <v>658</v>
      </c>
      <c r="R23" s="704"/>
      <c r="S23" s="704"/>
      <c r="T23" s="705" t="s">
        <v>658</v>
      </c>
      <c r="U23" s="705"/>
      <c r="V23" s="705"/>
      <c r="W23" s="46" t="s">
        <v>659</v>
      </c>
      <c r="X23" s="46"/>
      <c r="Y23" s="46"/>
      <c r="Z23" s="46"/>
      <c r="AA23" s="46"/>
      <c r="AB23" s="46"/>
      <c r="AC23" s="704" t="s">
        <v>658</v>
      </c>
      <c r="AD23" s="704"/>
      <c r="AE23" s="704"/>
      <c r="AF23" s="706" t="s">
        <v>658</v>
      </c>
      <c r="AG23" s="706"/>
      <c r="AH23" s="706"/>
      <c r="AI23" s="75"/>
    </row>
    <row r="24" spans="1:34" ht="19.5" customHeight="1">
      <c r="A24" s="36" t="s">
        <v>49</v>
      </c>
      <c r="B24" s="30"/>
      <c r="C24" s="37">
        <v>49</v>
      </c>
      <c r="D24" s="47" t="s">
        <v>95</v>
      </c>
      <c r="E24" s="704" t="s">
        <v>658</v>
      </c>
      <c r="F24" s="704"/>
      <c r="G24" s="704"/>
      <c r="H24" s="705" t="s">
        <v>658</v>
      </c>
      <c r="I24" s="705"/>
      <c r="J24" s="705"/>
      <c r="K24" s="704" t="s">
        <v>658</v>
      </c>
      <c r="L24" s="704"/>
      <c r="M24" s="704"/>
      <c r="N24" s="705" t="s">
        <v>658</v>
      </c>
      <c r="O24" s="705"/>
      <c r="P24" s="705"/>
      <c r="Q24" s="704" t="s">
        <v>658</v>
      </c>
      <c r="R24" s="704"/>
      <c r="S24" s="704"/>
      <c r="T24" s="705" t="s">
        <v>658</v>
      </c>
      <c r="U24" s="705"/>
      <c r="V24" s="705"/>
      <c r="W24" s="704" t="s">
        <v>658</v>
      </c>
      <c r="X24" s="704"/>
      <c r="Y24" s="704"/>
      <c r="Z24" s="42"/>
      <c r="AA24" s="40"/>
      <c r="AB24" s="43"/>
      <c r="AC24" s="704" t="s">
        <v>658</v>
      </c>
      <c r="AD24" s="704"/>
      <c r="AE24" s="704"/>
      <c r="AF24" s="706" t="s">
        <v>658</v>
      </c>
      <c r="AG24" s="706"/>
      <c r="AH24" s="706"/>
    </row>
    <row r="25" spans="1:34" ht="19.5" customHeight="1">
      <c r="A25" s="36" t="s">
        <v>49</v>
      </c>
      <c r="B25" s="30"/>
      <c r="C25" s="37">
        <v>50</v>
      </c>
      <c r="D25" s="79" t="s">
        <v>96</v>
      </c>
      <c r="E25" s="704" t="s">
        <v>658</v>
      </c>
      <c r="F25" s="704"/>
      <c r="G25" s="704"/>
      <c r="H25" s="705" t="s">
        <v>658</v>
      </c>
      <c r="I25" s="705"/>
      <c r="J25" s="705"/>
      <c r="K25" s="704" t="s">
        <v>658</v>
      </c>
      <c r="L25" s="704"/>
      <c r="M25" s="704"/>
      <c r="N25" s="705" t="s">
        <v>658</v>
      </c>
      <c r="O25" s="705"/>
      <c r="P25" s="705"/>
      <c r="Q25" s="704" t="s">
        <v>658</v>
      </c>
      <c r="R25" s="704"/>
      <c r="S25" s="704"/>
      <c r="T25" s="705" t="s">
        <v>658</v>
      </c>
      <c r="U25" s="705"/>
      <c r="V25" s="705"/>
      <c r="W25" s="704" t="s">
        <v>658</v>
      </c>
      <c r="X25" s="704"/>
      <c r="Y25" s="704"/>
      <c r="Z25" s="42"/>
      <c r="AA25" s="40"/>
      <c r="AB25" s="43"/>
      <c r="AC25" s="704" t="s">
        <v>658</v>
      </c>
      <c r="AD25" s="704"/>
      <c r="AE25" s="704"/>
      <c r="AF25" s="706" t="s">
        <v>658</v>
      </c>
      <c r="AG25" s="706"/>
      <c r="AH25" s="706"/>
    </row>
    <row r="26" spans="1:34" ht="19.5" customHeight="1">
      <c r="A26" s="36" t="s">
        <v>49</v>
      </c>
      <c r="B26" s="30"/>
      <c r="C26" s="37">
        <v>51</v>
      </c>
      <c r="D26" s="38" t="s">
        <v>97</v>
      </c>
      <c r="E26" s="104"/>
      <c r="F26" s="101"/>
      <c r="G26" s="102"/>
      <c r="H26" s="100"/>
      <c r="I26" s="101"/>
      <c r="J26" s="103"/>
      <c r="K26" s="104"/>
      <c r="L26" s="101"/>
      <c r="M26" s="102"/>
      <c r="N26" s="100"/>
      <c r="O26" s="101"/>
      <c r="P26" s="105"/>
      <c r="Q26" s="101"/>
      <c r="R26" s="101"/>
      <c r="S26" s="102"/>
      <c r="T26" s="100"/>
      <c r="U26" s="101"/>
      <c r="V26" s="105"/>
      <c r="W26" s="100"/>
      <c r="X26" s="101"/>
      <c r="Y26" s="102"/>
      <c r="Z26" s="100"/>
      <c r="AA26" s="101"/>
      <c r="AB26" s="105"/>
      <c r="AC26" s="100"/>
      <c r="AD26" s="101"/>
      <c r="AE26" s="102"/>
      <c r="AF26" s="100"/>
      <c r="AG26" s="101"/>
      <c r="AH26" s="105"/>
    </row>
    <row r="27" spans="1:34" ht="19.5" customHeight="1">
      <c r="A27" s="36" t="s">
        <v>49</v>
      </c>
      <c r="B27" s="30"/>
      <c r="C27" s="37">
        <v>52</v>
      </c>
      <c r="D27" s="80" t="s">
        <v>99</v>
      </c>
      <c r="E27" s="71" t="s">
        <v>100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</row>
    <row r="28" spans="1:34" ht="19.5" customHeight="1">
      <c r="A28" s="36" t="s">
        <v>49</v>
      </c>
      <c r="B28" s="82">
        <v>2018</v>
      </c>
      <c r="C28" s="83">
        <v>1</v>
      </c>
      <c r="D28" s="47" t="s">
        <v>101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</row>
    <row r="29" spans="1:34" ht="19.5" customHeight="1">
      <c r="A29" s="36" t="s">
        <v>49</v>
      </c>
      <c r="B29" s="82"/>
      <c r="C29" s="37">
        <v>2</v>
      </c>
      <c r="D29" s="38" t="s">
        <v>102</v>
      </c>
      <c r="E29" s="698" t="s">
        <v>660</v>
      </c>
      <c r="F29" s="698"/>
      <c r="G29" s="698"/>
      <c r="H29" s="699" t="s">
        <v>660</v>
      </c>
      <c r="I29" s="699"/>
      <c r="J29" s="699"/>
      <c r="K29" s="698" t="s">
        <v>660</v>
      </c>
      <c r="L29" s="698"/>
      <c r="M29" s="698"/>
      <c r="N29" s="699" t="s">
        <v>660</v>
      </c>
      <c r="O29" s="699"/>
      <c r="P29" s="699"/>
      <c r="Q29" s="698" t="s">
        <v>660</v>
      </c>
      <c r="R29" s="698"/>
      <c r="S29" s="698"/>
      <c r="T29" s="699" t="s">
        <v>660</v>
      </c>
      <c r="U29" s="699"/>
      <c r="V29" s="699"/>
      <c r="W29" s="698" t="s">
        <v>660</v>
      </c>
      <c r="X29" s="698"/>
      <c r="Y29" s="698"/>
      <c r="Z29" s="42"/>
      <c r="AA29" s="40"/>
      <c r="AB29" s="43"/>
      <c r="AC29" s="707" t="s">
        <v>660</v>
      </c>
      <c r="AD29" s="707"/>
      <c r="AE29" s="118" t="s">
        <v>104</v>
      </c>
      <c r="AF29" s="708" t="s">
        <v>660</v>
      </c>
      <c r="AG29" s="708"/>
      <c r="AH29" s="708"/>
    </row>
    <row r="30" spans="1:35" ht="19.5" customHeight="1">
      <c r="A30" s="36" t="s">
        <v>49</v>
      </c>
      <c r="B30" s="82"/>
      <c r="C30" s="37">
        <v>3</v>
      </c>
      <c r="D30" s="47" t="s">
        <v>105</v>
      </c>
      <c r="E30" s="698" t="s">
        <v>660</v>
      </c>
      <c r="F30" s="698"/>
      <c r="G30" s="698"/>
      <c r="H30" s="699" t="s">
        <v>660</v>
      </c>
      <c r="I30" s="699"/>
      <c r="J30" s="699"/>
      <c r="K30" s="698" t="s">
        <v>660</v>
      </c>
      <c r="L30" s="698"/>
      <c r="M30" s="698"/>
      <c r="N30" s="699" t="s">
        <v>660</v>
      </c>
      <c r="O30" s="699"/>
      <c r="P30" s="699"/>
      <c r="Q30" s="698" t="s">
        <v>660</v>
      </c>
      <c r="R30" s="698"/>
      <c r="S30" s="698"/>
      <c r="T30" s="699" t="s">
        <v>660</v>
      </c>
      <c r="U30" s="699"/>
      <c r="V30" s="699"/>
      <c r="W30" s="698" t="s">
        <v>660</v>
      </c>
      <c r="X30" s="698"/>
      <c r="Y30" s="698"/>
      <c r="Z30" s="42"/>
      <c r="AA30" s="40"/>
      <c r="AB30" s="43"/>
      <c r="AC30" s="698" t="s">
        <v>660</v>
      </c>
      <c r="AD30" s="698"/>
      <c r="AE30" s="698"/>
      <c r="AF30" s="708" t="s">
        <v>660</v>
      </c>
      <c r="AG30" s="708"/>
      <c r="AH30" s="708"/>
      <c r="AI30" s="12" t="s">
        <v>39</v>
      </c>
    </row>
    <row r="31" spans="1:34" ht="19.5" customHeight="1">
      <c r="A31" s="36" t="s">
        <v>49</v>
      </c>
      <c r="B31" s="82"/>
      <c r="C31" s="37">
        <v>4</v>
      </c>
      <c r="D31" s="47" t="s">
        <v>109</v>
      </c>
      <c r="E31" s="698" t="s">
        <v>660</v>
      </c>
      <c r="F31" s="698"/>
      <c r="G31" s="698"/>
      <c r="H31" s="699" t="s">
        <v>660</v>
      </c>
      <c r="I31" s="699"/>
      <c r="J31" s="699"/>
      <c r="K31" s="698" t="s">
        <v>660</v>
      </c>
      <c r="L31" s="698"/>
      <c r="M31" s="698"/>
      <c r="N31" s="699" t="s">
        <v>660</v>
      </c>
      <c r="O31" s="699"/>
      <c r="P31" s="699"/>
      <c r="Q31" s="698" t="s">
        <v>660</v>
      </c>
      <c r="R31" s="698"/>
      <c r="S31" s="698"/>
      <c r="T31" s="699" t="s">
        <v>660</v>
      </c>
      <c r="U31" s="699"/>
      <c r="V31" s="699"/>
      <c r="W31" s="698" t="s">
        <v>660</v>
      </c>
      <c r="X31" s="698"/>
      <c r="Y31" s="698"/>
      <c r="Z31" s="42"/>
      <c r="AA31" s="40"/>
      <c r="AB31" s="43"/>
      <c r="AC31" s="698" t="s">
        <v>660</v>
      </c>
      <c r="AD31" s="698"/>
      <c r="AE31" s="698"/>
      <c r="AF31" s="708" t="s">
        <v>660</v>
      </c>
      <c r="AG31" s="708"/>
      <c r="AH31" s="708"/>
    </row>
    <row r="32" spans="1:49" s="12" customFormat="1" ht="19.5" customHeight="1">
      <c r="A32" s="36" t="s">
        <v>49</v>
      </c>
      <c r="B32" s="82"/>
      <c r="C32" s="37">
        <v>5</v>
      </c>
      <c r="D32" s="38" t="s">
        <v>113</v>
      </c>
      <c r="E32" s="698" t="s">
        <v>660</v>
      </c>
      <c r="F32" s="698"/>
      <c r="G32" s="698"/>
      <c r="H32" s="699" t="s">
        <v>660</v>
      </c>
      <c r="I32" s="699"/>
      <c r="J32" s="699"/>
      <c r="K32" s="698" t="s">
        <v>660</v>
      </c>
      <c r="L32" s="698"/>
      <c r="M32" s="698"/>
      <c r="N32" s="699" t="s">
        <v>660</v>
      </c>
      <c r="O32" s="699"/>
      <c r="P32" s="699"/>
      <c r="Q32" s="698" t="s">
        <v>660</v>
      </c>
      <c r="R32" s="698"/>
      <c r="S32" s="698"/>
      <c r="T32" s="699" t="s">
        <v>660</v>
      </c>
      <c r="U32" s="699"/>
      <c r="V32" s="699"/>
      <c r="W32" s="698" t="s">
        <v>660</v>
      </c>
      <c r="X32" s="698"/>
      <c r="Y32" s="698"/>
      <c r="Z32" s="42"/>
      <c r="AA32" s="40"/>
      <c r="AB32" s="43"/>
      <c r="AC32" s="698" t="s">
        <v>660</v>
      </c>
      <c r="AD32" s="698"/>
      <c r="AE32" s="698"/>
      <c r="AF32" s="708" t="s">
        <v>660</v>
      </c>
      <c r="AG32" s="708"/>
      <c r="AH32" s="708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1:49" s="12" customFormat="1" ht="19.5" customHeight="1">
      <c r="A33" s="36" t="s">
        <v>49</v>
      </c>
      <c r="B33" s="82"/>
      <c r="C33" s="37">
        <v>6</v>
      </c>
      <c r="D33" s="47" t="s">
        <v>115</v>
      </c>
      <c r="E33" s="698" t="s">
        <v>660</v>
      </c>
      <c r="F33" s="698"/>
      <c r="G33" s="698"/>
      <c r="H33" s="699" t="s">
        <v>660</v>
      </c>
      <c r="I33" s="699"/>
      <c r="J33" s="699"/>
      <c r="K33" s="698" t="s">
        <v>660</v>
      </c>
      <c r="L33" s="698"/>
      <c r="M33" s="698"/>
      <c r="N33" s="699" t="s">
        <v>660</v>
      </c>
      <c r="O33" s="699"/>
      <c r="P33" s="699"/>
      <c r="Q33" s="698" t="s">
        <v>660</v>
      </c>
      <c r="R33" s="698"/>
      <c r="S33" s="698"/>
      <c r="T33" s="699" t="s">
        <v>660</v>
      </c>
      <c r="U33" s="699"/>
      <c r="V33" s="699"/>
      <c r="W33" s="698" t="s">
        <v>660</v>
      </c>
      <c r="X33" s="698"/>
      <c r="Y33" s="698"/>
      <c r="Z33" s="42"/>
      <c r="AA33" s="40"/>
      <c r="AB33" s="43"/>
      <c r="AC33" s="698" t="s">
        <v>660</v>
      </c>
      <c r="AD33" s="698"/>
      <c r="AE33" s="698"/>
      <c r="AF33" s="709" t="s">
        <v>117</v>
      </c>
      <c r="AG33" s="709"/>
      <c r="AH33" s="709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1:49" s="12" customFormat="1" ht="19.5" customHeight="1">
      <c r="A34" s="36" t="s">
        <v>49</v>
      </c>
      <c r="B34" s="82"/>
      <c r="C34" s="37">
        <v>7</v>
      </c>
      <c r="D34" s="38" t="s">
        <v>118</v>
      </c>
      <c r="E34" s="704" t="s">
        <v>661</v>
      </c>
      <c r="F34" s="704"/>
      <c r="G34" s="704"/>
      <c r="H34" s="705" t="s">
        <v>661</v>
      </c>
      <c r="I34" s="705"/>
      <c r="J34" s="705"/>
      <c r="K34" s="704" t="s">
        <v>661</v>
      </c>
      <c r="L34" s="704"/>
      <c r="M34" s="704"/>
      <c r="N34" s="705" t="s">
        <v>661</v>
      </c>
      <c r="O34" s="705"/>
      <c r="P34" s="705"/>
      <c r="Q34" s="704" t="s">
        <v>661</v>
      </c>
      <c r="R34" s="704"/>
      <c r="S34" s="704"/>
      <c r="T34" s="705" t="s">
        <v>661</v>
      </c>
      <c r="U34" s="705"/>
      <c r="V34" s="705"/>
      <c r="W34" s="704" t="s">
        <v>661</v>
      </c>
      <c r="X34" s="704"/>
      <c r="Y34" s="704"/>
      <c r="Z34" s="42"/>
      <c r="AA34" s="40"/>
      <c r="AB34" s="43"/>
      <c r="AC34" s="704" t="s">
        <v>661</v>
      </c>
      <c r="AD34" s="704"/>
      <c r="AE34" s="704"/>
      <c r="AF34" s="710" t="s">
        <v>661</v>
      </c>
      <c r="AG34" s="710"/>
      <c r="AH34" s="7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5" spans="1:49" s="12" customFormat="1" ht="19.5" customHeight="1">
      <c r="A35" s="36" t="s">
        <v>49</v>
      </c>
      <c r="B35" s="82"/>
      <c r="C35" s="37">
        <v>8</v>
      </c>
      <c r="D35" s="38" t="s">
        <v>119</v>
      </c>
      <c r="E35" s="704" t="s">
        <v>661</v>
      </c>
      <c r="F35" s="704"/>
      <c r="G35" s="704"/>
      <c r="H35" s="705" t="s">
        <v>661</v>
      </c>
      <c r="I35" s="705"/>
      <c r="J35" s="705"/>
      <c r="K35" s="704" t="s">
        <v>661</v>
      </c>
      <c r="L35" s="704"/>
      <c r="M35" s="704"/>
      <c r="N35" s="705" t="s">
        <v>661</v>
      </c>
      <c r="O35" s="705"/>
      <c r="P35" s="705"/>
      <c r="Q35" s="704" t="s">
        <v>661</v>
      </c>
      <c r="R35" s="704"/>
      <c r="S35" s="704"/>
      <c r="T35" s="705" t="s">
        <v>661</v>
      </c>
      <c r="U35" s="705"/>
      <c r="V35" s="705"/>
      <c r="W35" s="704" t="s">
        <v>661</v>
      </c>
      <c r="X35" s="704"/>
      <c r="Y35" s="704"/>
      <c r="Z35" s="42"/>
      <c r="AA35" s="40"/>
      <c r="AB35" s="43"/>
      <c r="AC35" s="704" t="s">
        <v>661</v>
      </c>
      <c r="AD35" s="704"/>
      <c r="AE35" s="704"/>
      <c r="AF35" s="710" t="s">
        <v>661</v>
      </c>
      <c r="AG35" s="710"/>
      <c r="AH35" s="7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pans="1:49" s="12" customFormat="1" ht="19.5" customHeight="1">
      <c r="A36" s="36" t="s">
        <v>49</v>
      </c>
      <c r="B36" s="82"/>
      <c r="C36" s="37">
        <v>9</v>
      </c>
      <c r="D36" s="38" t="s">
        <v>121</v>
      </c>
      <c r="E36" s="704" t="s">
        <v>661</v>
      </c>
      <c r="F36" s="704"/>
      <c r="G36" s="704"/>
      <c r="H36" s="705" t="s">
        <v>661</v>
      </c>
      <c r="I36" s="705"/>
      <c r="J36" s="705"/>
      <c r="K36" s="704" t="s">
        <v>661</v>
      </c>
      <c r="L36" s="704"/>
      <c r="M36" s="704"/>
      <c r="N36" s="705" t="s">
        <v>661</v>
      </c>
      <c r="O36" s="705"/>
      <c r="P36" s="705"/>
      <c r="Q36" s="704" t="s">
        <v>661</v>
      </c>
      <c r="R36" s="704"/>
      <c r="S36" s="704"/>
      <c r="T36" s="705" t="s">
        <v>661</v>
      </c>
      <c r="U36" s="705"/>
      <c r="V36" s="705"/>
      <c r="W36" s="704" t="s">
        <v>661</v>
      </c>
      <c r="X36" s="704"/>
      <c r="Y36" s="704"/>
      <c r="Z36" s="42"/>
      <c r="AA36" s="40"/>
      <c r="AB36" s="43"/>
      <c r="AC36" s="704" t="s">
        <v>661</v>
      </c>
      <c r="AD36" s="704"/>
      <c r="AE36" s="704"/>
      <c r="AF36" s="710" t="s">
        <v>661</v>
      </c>
      <c r="AG36" s="710"/>
      <c r="AH36" s="7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spans="1:49" s="12" customFormat="1" ht="19.5" customHeight="1">
      <c r="A37" s="36" t="s">
        <v>49</v>
      </c>
      <c r="B37" s="82"/>
      <c r="C37" s="37">
        <v>10</v>
      </c>
      <c r="D37" s="47" t="s">
        <v>123</v>
      </c>
      <c r="E37" s="704" t="s">
        <v>661</v>
      </c>
      <c r="F37" s="704"/>
      <c r="G37" s="704"/>
      <c r="H37" s="705" t="s">
        <v>661</v>
      </c>
      <c r="I37" s="705"/>
      <c r="J37" s="705"/>
      <c r="K37" s="704" t="s">
        <v>661</v>
      </c>
      <c r="L37" s="704"/>
      <c r="M37" s="704"/>
      <c r="N37" s="705" t="s">
        <v>661</v>
      </c>
      <c r="O37" s="705"/>
      <c r="P37" s="705"/>
      <c r="Q37" s="704" t="s">
        <v>661</v>
      </c>
      <c r="R37" s="704"/>
      <c r="S37" s="704"/>
      <c r="T37" s="705" t="s">
        <v>661</v>
      </c>
      <c r="U37" s="705"/>
      <c r="V37" s="705"/>
      <c r="W37" s="704" t="s">
        <v>661</v>
      </c>
      <c r="X37" s="704"/>
      <c r="Y37" s="704"/>
      <c r="Z37" s="42"/>
      <c r="AA37" s="40"/>
      <c r="AB37" s="43"/>
      <c r="AC37" s="704" t="s">
        <v>661</v>
      </c>
      <c r="AD37" s="704"/>
      <c r="AE37" s="704"/>
      <c r="AF37" s="710" t="s">
        <v>661</v>
      </c>
      <c r="AG37" s="710"/>
      <c r="AH37" s="7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  <row r="38" spans="1:49" s="12" customFormat="1" ht="19.5" customHeight="1">
      <c r="A38" s="36" t="s">
        <v>49</v>
      </c>
      <c r="B38" s="82"/>
      <c r="C38" s="37">
        <v>11</v>
      </c>
      <c r="D38" s="47" t="s">
        <v>125</v>
      </c>
      <c r="E38" s="704" t="s">
        <v>661</v>
      </c>
      <c r="F38" s="704"/>
      <c r="G38" s="704"/>
      <c r="H38" s="705" t="s">
        <v>661</v>
      </c>
      <c r="I38" s="705"/>
      <c r="J38" s="705"/>
      <c r="K38" s="704" t="s">
        <v>661</v>
      </c>
      <c r="L38" s="704"/>
      <c r="M38" s="704"/>
      <c r="N38" s="705" t="s">
        <v>661</v>
      </c>
      <c r="O38" s="705"/>
      <c r="P38" s="705"/>
      <c r="Q38" s="704" t="s">
        <v>661</v>
      </c>
      <c r="R38" s="704"/>
      <c r="S38" s="704"/>
      <c r="T38" s="705" t="s">
        <v>661</v>
      </c>
      <c r="U38" s="705"/>
      <c r="V38" s="705"/>
      <c r="W38" s="704" t="s">
        <v>661</v>
      </c>
      <c r="X38" s="704"/>
      <c r="Y38" s="704"/>
      <c r="Z38" s="42"/>
      <c r="AA38" s="40"/>
      <c r="AB38" s="43"/>
      <c r="AC38" s="704" t="s">
        <v>661</v>
      </c>
      <c r="AD38" s="704"/>
      <c r="AE38" s="704"/>
      <c r="AF38" s="710" t="s">
        <v>661</v>
      </c>
      <c r="AG38" s="710"/>
      <c r="AH38" s="7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</row>
    <row r="39" spans="1:49" s="12" customFormat="1" ht="19.5" customHeight="1">
      <c r="A39" s="36" t="s">
        <v>49</v>
      </c>
      <c r="B39" s="82"/>
      <c r="C39" s="37">
        <v>12</v>
      </c>
      <c r="D39" s="47" t="s">
        <v>127</v>
      </c>
      <c r="E39" s="704" t="s">
        <v>661</v>
      </c>
      <c r="F39" s="704"/>
      <c r="G39" s="704"/>
      <c r="H39" s="705" t="s">
        <v>661</v>
      </c>
      <c r="I39" s="705"/>
      <c r="J39" s="705"/>
      <c r="K39" s="704" t="s">
        <v>661</v>
      </c>
      <c r="L39" s="704"/>
      <c r="M39" s="704"/>
      <c r="N39" s="705" t="s">
        <v>661</v>
      </c>
      <c r="O39" s="705"/>
      <c r="P39" s="705"/>
      <c r="Q39" s="704" t="s">
        <v>661</v>
      </c>
      <c r="R39" s="704"/>
      <c r="S39" s="704"/>
      <c r="T39" s="705" t="s">
        <v>661</v>
      </c>
      <c r="U39" s="705"/>
      <c r="V39" s="705"/>
      <c r="W39" s="704" t="s">
        <v>661</v>
      </c>
      <c r="X39" s="704"/>
      <c r="Y39" s="704"/>
      <c r="Z39" s="42"/>
      <c r="AA39" s="40"/>
      <c r="AB39" s="43"/>
      <c r="AC39" s="704" t="s">
        <v>661</v>
      </c>
      <c r="AD39" s="704"/>
      <c r="AE39" s="704"/>
      <c r="AF39" s="710" t="s">
        <v>661</v>
      </c>
      <c r="AG39" s="710"/>
      <c r="AH39" s="7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</row>
    <row r="40" spans="1:49" s="12" customFormat="1" ht="19.5" customHeight="1">
      <c r="A40" s="36" t="s">
        <v>49</v>
      </c>
      <c r="B40" s="82"/>
      <c r="C40" s="37">
        <v>13</v>
      </c>
      <c r="D40" s="80" t="s">
        <v>128</v>
      </c>
      <c r="E40" s="704" t="s">
        <v>661</v>
      </c>
      <c r="F40" s="704"/>
      <c r="G40" s="704"/>
      <c r="H40" s="705" t="s">
        <v>661</v>
      </c>
      <c r="I40" s="705"/>
      <c r="J40" s="705"/>
      <c r="K40" s="704" t="s">
        <v>661</v>
      </c>
      <c r="L40" s="704"/>
      <c r="M40" s="704"/>
      <c r="N40" s="705" t="s">
        <v>661</v>
      </c>
      <c r="O40" s="705"/>
      <c r="P40" s="705"/>
      <c r="Q40" s="704" t="s">
        <v>661</v>
      </c>
      <c r="R40" s="704"/>
      <c r="S40" s="704"/>
      <c r="T40" s="705" t="s">
        <v>661</v>
      </c>
      <c r="U40" s="705"/>
      <c r="V40" s="705"/>
      <c r="W40" s="704" t="s">
        <v>661</v>
      </c>
      <c r="X40" s="704"/>
      <c r="Y40" s="704"/>
      <c r="Z40" s="42"/>
      <c r="AA40" s="40"/>
      <c r="AB40" s="43"/>
      <c r="AC40" s="704" t="s">
        <v>661</v>
      </c>
      <c r="AD40" s="704"/>
      <c r="AE40" s="704"/>
      <c r="AF40" s="710" t="s">
        <v>661</v>
      </c>
      <c r="AG40" s="710"/>
      <c r="AH40" s="7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</row>
    <row r="41" spans="1:49" s="12" customFormat="1" ht="19.5" customHeight="1">
      <c r="A41" s="36" t="s">
        <v>49</v>
      </c>
      <c r="B41" s="82"/>
      <c r="C41" s="37">
        <v>14</v>
      </c>
      <c r="D41" s="47" t="s">
        <v>130</v>
      </c>
      <c r="E41" s="71" t="s">
        <v>131</v>
      </c>
      <c r="F41" s="71"/>
      <c r="G41" s="71"/>
      <c r="H41" s="71"/>
      <c r="I41" s="71"/>
      <c r="J41" s="71"/>
      <c r="K41" s="698" t="s">
        <v>662</v>
      </c>
      <c r="L41" s="698"/>
      <c r="M41" s="698"/>
      <c r="N41" s="699" t="s">
        <v>662</v>
      </c>
      <c r="O41" s="699"/>
      <c r="P41" s="699"/>
      <c r="Q41" s="698" t="s">
        <v>662</v>
      </c>
      <c r="R41" s="698"/>
      <c r="S41" s="698"/>
      <c r="T41" s="699" t="s">
        <v>662</v>
      </c>
      <c r="U41" s="699"/>
      <c r="V41" s="699"/>
      <c r="W41" s="698" t="s">
        <v>662</v>
      </c>
      <c r="X41" s="698"/>
      <c r="Y41" s="698"/>
      <c r="Z41" s="42"/>
      <c r="AA41" s="40"/>
      <c r="AB41" s="43"/>
      <c r="AC41" s="698" t="s">
        <v>662</v>
      </c>
      <c r="AD41" s="698"/>
      <c r="AE41" s="698"/>
      <c r="AF41" s="708" t="s">
        <v>662</v>
      </c>
      <c r="AG41" s="708"/>
      <c r="AH41" s="708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  <row r="42" spans="1:49" s="12" customFormat="1" ht="19.5" customHeight="1">
      <c r="A42" s="36" t="s">
        <v>49</v>
      </c>
      <c r="B42" s="82"/>
      <c r="C42" s="37">
        <v>15</v>
      </c>
      <c r="D42" s="47" t="s">
        <v>133</v>
      </c>
      <c r="E42" s="698" t="s">
        <v>662</v>
      </c>
      <c r="F42" s="698"/>
      <c r="G42" s="698"/>
      <c r="H42" s="699" t="s">
        <v>662</v>
      </c>
      <c r="I42" s="699"/>
      <c r="J42" s="699"/>
      <c r="K42" s="698" t="s">
        <v>662</v>
      </c>
      <c r="L42" s="698"/>
      <c r="M42" s="698"/>
      <c r="N42" s="699" t="s">
        <v>662</v>
      </c>
      <c r="O42" s="699"/>
      <c r="P42" s="699"/>
      <c r="Q42" s="698" t="s">
        <v>662</v>
      </c>
      <c r="R42" s="698"/>
      <c r="S42" s="698"/>
      <c r="T42" s="699" t="s">
        <v>662</v>
      </c>
      <c r="U42" s="699"/>
      <c r="V42" s="699"/>
      <c r="W42" s="698" t="s">
        <v>662</v>
      </c>
      <c r="X42" s="698"/>
      <c r="Y42" s="698"/>
      <c r="Z42" s="42"/>
      <c r="AA42" s="40"/>
      <c r="AB42" s="43"/>
      <c r="AC42" s="698" t="s">
        <v>662</v>
      </c>
      <c r="AD42" s="698"/>
      <c r="AE42" s="698"/>
      <c r="AF42" s="700" t="s">
        <v>662</v>
      </c>
      <c r="AG42" s="700"/>
      <c r="AH42" s="70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</row>
    <row r="43" spans="1:49" s="12" customFormat="1" ht="19.5" customHeight="1">
      <c r="A43" s="36" t="s">
        <v>49</v>
      </c>
      <c r="B43" s="82"/>
      <c r="C43" s="37">
        <v>16</v>
      </c>
      <c r="D43" s="38" t="s">
        <v>134</v>
      </c>
      <c r="E43" s="698" t="s">
        <v>662</v>
      </c>
      <c r="F43" s="698"/>
      <c r="G43" s="698"/>
      <c r="H43" s="699" t="s">
        <v>662</v>
      </c>
      <c r="I43" s="699"/>
      <c r="J43" s="699"/>
      <c r="K43" s="698" t="s">
        <v>662</v>
      </c>
      <c r="L43" s="698"/>
      <c r="M43" s="698"/>
      <c r="N43" s="699" t="s">
        <v>662</v>
      </c>
      <c r="O43" s="699"/>
      <c r="P43" s="699"/>
      <c r="Q43" s="698" t="s">
        <v>662</v>
      </c>
      <c r="R43" s="698"/>
      <c r="S43" s="698"/>
      <c r="T43" s="699" t="s">
        <v>662</v>
      </c>
      <c r="U43" s="699"/>
      <c r="V43" s="699"/>
      <c r="W43" s="698" t="s">
        <v>662</v>
      </c>
      <c r="X43" s="698"/>
      <c r="Y43" s="698"/>
      <c r="Z43" s="42"/>
      <c r="AA43" s="40"/>
      <c r="AB43" s="43"/>
      <c r="AC43" s="698" t="s">
        <v>662</v>
      </c>
      <c r="AD43" s="698"/>
      <c r="AE43" s="698"/>
      <c r="AF43" s="700" t="s">
        <v>662</v>
      </c>
      <c r="AG43" s="700"/>
      <c r="AH43" s="70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</row>
    <row r="44" spans="1:49" s="12" customFormat="1" ht="19.5" customHeight="1">
      <c r="A44" s="36" t="s">
        <v>49</v>
      </c>
      <c r="B44" s="82"/>
      <c r="C44" s="37">
        <v>17</v>
      </c>
      <c r="D44" s="47" t="s">
        <v>135</v>
      </c>
      <c r="E44" s="698" t="s">
        <v>662</v>
      </c>
      <c r="F44" s="698"/>
      <c r="G44" s="698"/>
      <c r="H44" s="699" t="s">
        <v>662</v>
      </c>
      <c r="I44" s="699"/>
      <c r="J44" s="699"/>
      <c r="K44" s="698" t="s">
        <v>662</v>
      </c>
      <c r="L44" s="698"/>
      <c r="M44" s="698"/>
      <c r="N44" s="699" t="s">
        <v>662</v>
      </c>
      <c r="O44" s="699"/>
      <c r="P44" s="699"/>
      <c r="Q44" s="698" t="s">
        <v>662</v>
      </c>
      <c r="R44" s="698"/>
      <c r="S44" s="698"/>
      <c r="T44" s="699" t="s">
        <v>662</v>
      </c>
      <c r="U44" s="699"/>
      <c r="V44" s="699"/>
      <c r="W44" s="698" t="s">
        <v>662</v>
      </c>
      <c r="X44" s="698"/>
      <c r="Y44" s="698"/>
      <c r="Z44" s="42"/>
      <c r="AA44" s="40"/>
      <c r="AB44" s="43"/>
      <c r="AC44" s="698" t="s">
        <v>662</v>
      </c>
      <c r="AD44" s="698"/>
      <c r="AE44" s="698"/>
      <c r="AF44" s="700" t="s">
        <v>662</v>
      </c>
      <c r="AG44" s="700"/>
      <c r="AH44" s="70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</row>
    <row r="45" spans="1:49" s="12" customFormat="1" ht="19.5" customHeight="1">
      <c r="A45" s="36" t="s">
        <v>49</v>
      </c>
      <c r="B45" s="82"/>
      <c r="C45" s="37">
        <v>18</v>
      </c>
      <c r="D45" s="47" t="s">
        <v>137</v>
      </c>
      <c r="E45" s="71" t="s">
        <v>138</v>
      </c>
      <c r="F45" s="71"/>
      <c r="G45" s="71"/>
      <c r="H45" s="71"/>
      <c r="I45" s="71"/>
      <c r="J45" s="71"/>
      <c r="K45" s="71" t="s">
        <v>139</v>
      </c>
      <c r="L45" s="71"/>
      <c r="M45" s="71"/>
      <c r="N45" s="71"/>
      <c r="O45" s="71"/>
      <c r="P45" s="71"/>
      <c r="Q45" s="698" t="s">
        <v>662</v>
      </c>
      <c r="R45" s="698"/>
      <c r="S45" s="698"/>
      <c r="T45" s="699" t="s">
        <v>662</v>
      </c>
      <c r="U45" s="699"/>
      <c r="V45" s="699"/>
      <c r="W45" s="698" t="s">
        <v>662</v>
      </c>
      <c r="X45" s="698"/>
      <c r="Y45" s="698"/>
      <c r="Z45" s="42"/>
      <c r="AA45" s="40"/>
      <c r="AB45" s="43"/>
      <c r="AC45" s="698" t="s">
        <v>662</v>
      </c>
      <c r="AD45" s="698"/>
      <c r="AE45" s="698"/>
      <c r="AF45" s="700" t="s">
        <v>662</v>
      </c>
      <c r="AG45" s="700"/>
      <c r="AH45" s="70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</row>
    <row r="46" spans="1:49" s="12" customFormat="1" ht="19.5" customHeight="1">
      <c r="A46" s="36" t="s">
        <v>49</v>
      </c>
      <c r="B46" s="82"/>
      <c r="C46" s="37">
        <v>19</v>
      </c>
      <c r="D46" s="47" t="s">
        <v>140</v>
      </c>
      <c r="E46" s="698" t="s">
        <v>662</v>
      </c>
      <c r="F46" s="698"/>
      <c r="G46" s="698"/>
      <c r="H46" s="699" t="s">
        <v>662</v>
      </c>
      <c r="I46" s="699"/>
      <c r="J46" s="699"/>
      <c r="K46" s="71" t="s">
        <v>228</v>
      </c>
      <c r="L46" s="71"/>
      <c r="M46" s="71"/>
      <c r="N46" s="71"/>
      <c r="O46" s="71"/>
      <c r="P46" s="71"/>
      <c r="Q46" s="698" t="s">
        <v>662</v>
      </c>
      <c r="R46" s="698"/>
      <c r="S46" s="698"/>
      <c r="T46" s="699" t="s">
        <v>662</v>
      </c>
      <c r="U46" s="699"/>
      <c r="V46" s="699"/>
      <c r="W46" s="71" t="s">
        <v>229</v>
      </c>
      <c r="X46" s="71"/>
      <c r="Y46" s="71"/>
      <c r="Z46" s="71"/>
      <c r="AA46" s="71"/>
      <c r="AB46" s="71"/>
      <c r="AC46" s="71" t="s">
        <v>138</v>
      </c>
      <c r="AD46" s="71"/>
      <c r="AE46" s="71"/>
      <c r="AF46" s="71"/>
      <c r="AG46" s="71"/>
      <c r="AH46" s="71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</row>
    <row r="47" spans="1:49" s="12" customFormat="1" ht="19.5" customHeight="1">
      <c r="A47" s="36" t="s">
        <v>49</v>
      </c>
      <c r="B47" s="82"/>
      <c r="C47" s="37">
        <v>20</v>
      </c>
      <c r="D47" s="47" t="s">
        <v>142</v>
      </c>
      <c r="E47" s="698" t="s">
        <v>662</v>
      </c>
      <c r="F47" s="698"/>
      <c r="G47" s="698"/>
      <c r="H47" s="699" t="s">
        <v>662</v>
      </c>
      <c r="I47" s="699"/>
      <c r="J47" s="699"/>
      <c r="K47" s="698" t="s">
        <v>662</v>
      </c>
      <c r="L47" s="698"/>
      <c r="M47" s="698"/>
      <c r="N47" s="699" t="s">
        <v>662</v>
      </c>
      <c r="O47" s="699"/>
      <c r="P47" s="699"/>
      <c r="Q47" s="698" t="s">
        <v>662</v>
      </c>
      <c r="R47" s="698"/>
      <c r="S47" s="698"/>
      <c r="T47" s="699" t="s">
        <v>662</v>
      </c>
      <c r="U47" s="699"/>
      <c r="V47" s="699"/>
      <c r="W47" s="698" t="s">
        <v>662</v>
      </c>
      <c r="X47" s="698"/>
      <c r="Y47" s="698"/>
      <c r="Z47" s="42"/>
      <c r="AA47" s="40"/>
      <c r="AB47" s="43"/>
      <c r="AC47" s="698" t="s">
        <v>662</v>
      </c>
      <c r="AD47" s="698"/>
      <c r="AE47" s="698"/>
      <c r="AF47" s="700" t="s">
        <v>662</v>
      </c>
      <c r="AG47" s="700"/>
      <c r="AH47" s="70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</row>
    <row r="48" spans="1:49" s="12" customFormat="1" ht="19.5" customHeight="1">
      <c r="A48" s="36" t="s">
        <v>49</v>
      </c>
      <c r="B48" s="82"/>
      <c r="C48" s="37">
        <v>21</v>
      </c>
      <c r="D48" s="47" t="s">
        <v>143</v>
      </c>
      <c r="E48" s="71" t="s">
        <v>144</v>
      </c>
      <c r="F48" s="71"/>
      <c r="G48" s="71"/>
      <c r="H48" s="71"/>
      <c r="I48" s="71"/>
      <c r="J48" s="71"/>
      <c r="K48" s="698" t="s">
        <v>662</v>
      </c>
      <c r="L48" s="698"/>
      <c r="M48" s="698"/>
      <c r="N48" s="699" t="s">
        <v>662</v>
      </c>
      <c r="O48" s="699"/>
      <c r="P48" s="699"/>
      <c r="Q48" s="698" t="s">
        <v>662</v>
      </c>
      <c r="R48" s="698"/>
      <c r="S48" s="698"/>
      <c r="T48" s="699" t="s">
        <v>662</v>
      </c>
      <c r="U48" s="699"/>
      <c r="V48" s="699"/>
      <c r="W48" s="698" t="s">
        <v>662</v>
      </c>
      <c r="X48" s="698"/>
      <c r="Y48" s="698"/>
      <c r="Z48" s="42"/>
      <c r="AA48" s="40"/>
      <c r="AB48" s="43"/>
      <c r="AC48" s="698" t="s">
        <v>662</v>
      </c>
      <c r="AD48" s="698"/>
      <c r="AE48" s="698"/>
      <c r="AF48" s="700" t="s">
        <v>662</v>
      </c>
      <c r="AG48" s="700"/>
      <c r="AH48" s="70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</row>
    <row r="49" spans="1:49" s="12" customFormat="1" ht="19.5" customHeight="1">
      <c r="A49" s="36" t="s">
        <v>49</v>
      </c>
      <c r="B49" s="82"/>
      <c r="C49" s="37">
        <v>22</v>
      </c>
      <c r="D49" s="47" t="s">
        <v>146</v>
      </c>
      <c r="E49" s="704" t="s">
        <v>663</v>
      </c>
      <c r="F49" s="704"/>
      <c r="G49" s="704"/>
      <c r="H49" s="705" t="s">
        <v>663</v>
      </c>
      <c r="I49" s="705"/>
      <c r="J49" s="705"/>
      <c r="K49" s="704" t="s">
        <v>663</v>
      </c>
      <c r="L49" s="704"/>
      <c r="M49" s="704"/>
      <c r="N49" s="705" t="s">
        <v>663</v>
      </c>
      <c r="O49" s="705"/>
      <c r="P49" s="705"/>
      <c r="Q49" s="704" t="s">
        <v>663</v>
      </c>
      <c r="R49" s="704"/>
      <c r="S49" s="704"/>
      <c r="T49" s="705" t="s">
        <v>663</v>
      </c>
      <c r="U49" s="705"/>
      <c r="V49" s="705"/>
      <c r="W49" s="704" t="s">
        <v>663</v>
      </c>
      <c r="X49" s="704"/>
      <c r="Y49" s="704"/>
      <c r="Z49" s="42"/>
      <c r="AA49" s="40"/>
      <c r="AB49" s="43"/>
      <c r="AC49" s="704" t="s">
        <v>663</v>
      </c>
      <c r="AD49" s="704"/>
      <c r="AE49" s="704"/>
      <c r="AF49" s="706" t="s">
        <v>663</v>
      </c>
      <c r="AG49" s="706"/>
      <c r="AH49" s="706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</row>
    <row r="50" spans="1:49" s="12" customFormat="1" ht="19.5" customHeight="1">
      <c r="A50" s="36" t="s">
        <v>49</v>
      </c>
      <c r="B50" s="82"/>
      <c r="C50" s="37">
        <v>23</v>
      </c>
      <c r="D50" s="47" t="s">
        <v>149</v>
      </c>
      <c r="E50" s="704" t="s">
        <v>663</v>
      </c>
      <c r="F50" s="704"/>
      <c r="G50" s="704"/>
      <c r="H50" s="705" t="s">
        <v>663</v>
      </c>
      <c r="I50" s="705"/>
      <c r="J50" s="705"/>
      <c r="K50" s="704" t="s">
        <v>663</v>
      </c>
      <c r="L50" s="704"/>
      <c r="M50" s="704"/>
      <c r="N50" s="705" t="s">
        <v>663</v>
      </c>
      <c r="O50" s="705"/>
      <c r="P50" s="705"/>
      <c r="Q50" s="704" t="s">
        <v>663</v>
      </c>
      <c r="R50" s="704"/>
      <c r="S50" s="704"/>
      <c r="T50" s="705" t="s">
        <v>663</v>
      </c>
      <c r="U50" s="705"/>
      <c r="V50" s="705"/>
      <c r="W50" s="704" t="s">
        <v>663</v>
      </c>
      <c r="X50" s="704"/>
      <c r="Y50" s="704"/>
      <c r="Z50" s="42"/>
      <c r="AA50" s="40"/>
      <c r="AB50" s="43"/>
      <c r="AC50" s="704" t="s">
        <v>663</v>
      </c>
      <c r="AD50" s="704"/>
      <c r="AE50" s="704"/>
      <c r="AF50" s="706" t="s">
        <v>663</v>
      </c>
      <c r="AG50" s="706"/>
      <c r="AH50" s="706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</row>
    <row r="51" spans="1:49" s="12" customFormat="1" ht="19.5" customHeight="1">
      <c r="A51" s="10"/>
      <c r="B51" s="82"/>
      <c r="C51" s="37">
        <v>24</v>
      </c>
      <c r="D51" s="47" t="s">
        <v>150</v>
      </c>
      <c r="E51" s="704" t="s">
        <v>663</v>
      </c>
      <c r="F51" s="704"/>
      <c r="G51" s="704"/>
      <c r="H51" s="705" t="s">
        <v>663</v>
      </c>
      <c r="I51" s="705"/>
      <c r="J51" s="705"/>
      <c r="K51" s="704" t="s">
        <v>663</v>
      </c>
      <c r="L51" s="704"/>
      <c r="M51" s="704"/>
      <c r="N51" s="705" t="s">
        <v>663</v>
      </c>
      <c r="O51" s="705"/>
      <c r="P51" s="705"/>
      <c r="Q51" s="704" t="s">
        <v>663</v>
      </c>
      <c r="R51" s="704"/>
      <c r="S51" s="704"/>
      <c r="T51" s="705" t="s">
        <v>663</v>
      </c>
      <c r="U51" s="705"/>
      <c r="V51" s="705"/>
      <c r="W51" s="704" t="s">
        <v>663</v>
      </c>
      <c r="X51" s="704"/>
      <c r="Y51" s="704"/>
      <c r="Z51" s="42"/>
      <c r="AA51" s="40"/>
      <c r="AB51" s="43"/>
      <c r="AC51" s="704" t="s">
        <v>663</v>
      </c>
      <c r="AD51" s="704"/>
      <c r="AE51" s="704"/>
      <c r="AF51" s="706" t="s">
        <v>663</v>
      </c>
      <c r="AG51" s="706"/>
      <c r="AH51" s="706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</row>
    <row r="52" spans="1:49" s="12" customFormat="1" ht="19.5" customHeight="1">
      <c r="A52" s="10"/>
      <c r="B52" s="82"/>
      <c r="C52" s="37">
        <v>25</v>
      </c>
      <c r="D52" s="47" t="s">
        <v>151</v>
      </c>
      <c r="E52" s="704" t="s">
        <v>663</v>
      </c>
      <c r="F52" s="704"/>
      <c r="G52" s="704"/>
      <c r="H52" s="705" t="s">
        <v>663</v>
      </c>
      <c r="I52" s="705"/>
      <c r="J52" s="705"/>
      <c r="K52" s="704" t="s">
        <v>663</v>
      </c>
      <c r="L52" s="704"/>
      <c r="M52" s="704"/>
      <c r="N52" s="705" t="s">
        <v>663</v>
      </c>
      <c r="O52" s="705"/>
      <c r="P52" s="705"/>
      <c r="Q52" s="704" t="s">
        <v>663</v>
      </c>
      <c r="R52" s="704"/>
      <c r="S52" s="704"/>
      <c r="T52" s="705" t="s">
        <v>663</v>
      </c>
      <c r="U52" s="705"/>
      <c r="V52" s="705"/>
      <c r="W52" s="704" t="s">
        <v>663</v>
      </c>
      <c r="X52" s="704"/>
      <c r="Y52" s="704"/>
      <c r="Z52" s="42"/>
      <c r="AA52" s="40"/>
      <c r="AB52" s="43"/>
      <c r="AC52" s="704" t="s">
        <v>663</v>
      </c>
      <c r="AD52" s="704"/>
      <c r="AE52" s="704"/>
      <c r="AF52" s="706" t="s">
        <v>663</v>
      </c>
      <c r="AG52" s="706"/>
      <c r="AH52" s="706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</row>
    <row r="53" spans="1:49" s="12" customFormat="1" ht="19.5" customHeight="1">
      <c r="A53" s="10"/>
      <c r="B53" s="82"/>
      <c r="C53" s="37">
        <v>26</v>
      </c>
      <c r="D53" s="47" t="s">
        <v>152</v>
      </c>
      <c r="E53" s="704" t="s">
        <v>663</v>
      </c>
      <c r="F53" s="704"/>
      <c r="G53" s="704"/>
      <c r="H53" s="705" t="s">
        <v>663</v>
      </c>
      <c r="I53" s="705"/>
      <c r="J53" s="705"/>
      <c r="K53" s="704" t="s">
        <v>663</v>
      </c>
      <c r="L53" s="704"/>
      <c r="M53" s="704"/>
      <c r="N53" s="705" t="s">
        <v>663</v>
      </c>
      <c r="O53" s="705"/>
      <c r="P53" s="705"/>
      <c r="Q53" s="704" t="s">
        <v>663</v>
      </c>
      <c r="R53" s="704"/>
      <c r="S53" s="704"/>
      <c r="T53" s="705" t="s">
        <v>663</v>
      </c>
      <c r="U53" s="705"/>
      <c r="V53" s="705"/>
      <c r="W53" s="704" t="s">
        <v>663</v>
      </c>
      <c r="X53" s="704"/>
      <c r="Y53" s="704"/>
      <c r="Z53" s="42"/>
      <c r="AA53" s="40"/>
      <c r="AB53" s="43"/>
      <c r="AC53" s="704" t="s">
        <v>663</v>
      </c>
      <c r="AD53" s="704"/>
      <c r="AE53" s="704"/>
      <c r="AF53" s="706" t="s">
        <v>663</v>
      </c>
      <c r="AG53" s="706"/>
      <c r="AH53" s="706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</row>
    <row r="54" spans="1:49" s="12" customFormat="1" ht="19.5" customHeight="1">
      <c r="A54" s="10"/>
      <c r="B54" s="82"/>
      <c r="C54" s="37">
        <v>27</v>
      </c>
      <c r="D54" s="47" t="s">
        <v>153</v>
      </c>
      <c r="E54" s="704" t="s">
        <v>663</v>
      </c>
      <c r="F54" s="704"/>
      <c r="G54" s="704"/>
      <c r="H54" s="705" t="s">
        <v>663</v>
      </c>
      <c r="I54" s="705"/>
      <c r="J54" s="705"/>
      <c r="K54" s="704" t="s">
        <v>663</v>
      </c>
      <c r="L54" s="704"/>
      <c r="M54" s="704"/>
      <c r="N54" s="705" t="s">
        <v>663</v>
      </c>
      <c r="O54" s="705"/>
      <c r="P54" s="705"/>
      <c r="Q54" s="704" t="s">
        <v>663</v>
      </c>
      <c r="R54" s="704"/>
      <c r="S54" s="704"/>
      <c r="T54" s="705" t="s">
        <v>663</v>
      </c>
      <c r="U54" s="705"/>
      <c r="V54" s="705"/>
      <c r="W54" s="704" t="s">
        <v>663</v>
      </c>
      <c r="X54" s="704"/>
      <c r="Y54" s="704"/>
      <c r="Z54" s="42"/>
      <c r="AA54" s="40"/>
      <c r="AB54" s="43"/>
      <c r="AC54" s="704" t="s">
        <v>663</v>
      </c>
      <c r="AD54" s="704"/>
      <c r="AE54" s="704"/>
      <c r="AF54" s="706" t="s">
        <v>663</v>
      </c>
      <c r="AG54" s="706"/>
      <c r="AH54" s="706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</row>
    <row r="55" spans="1:49" s="12" customFormat="1" ht="19.5" customHeight="1">
      <c r="A55" s="10"/>
      <c r="B55" s="82"/>
      <c r="C55" s="37">
        <v>28</v>
      </c>
      <c r="D55" s="47" t="s">
        <v>154</v>
      </c>
      <c r="E55" s="704" t="s">
        <v>663</v>
      </c>
      <c r="F55" s="704"/>
      <c r="G55" s="704"/>
      <c r="H55" s="705" t="s">
        <v>663</v>
      </c>
      <c r="I55" s="705"/>
      <c r="J55" s="705"/>
      <c r="K55" s="704" t="s">
        <v>663</v>
      </c>
      <c r="L55" s="704"/>
      <c r="M55" s="704"/>
      <c r="N55" s="705" t="s">
        <v>663</v>
      </c>
      <c r="O55" s="705"/>
      <c r="P55" s="705"/>
      <c r="Q55" s="704" t="s">
        <v>663</v>
      </c>
      <c r="R55" s="704"/>
      <c r="S55" s="704"/>
      <c r="T55" s="705" t="s">
        <v>663</v>
      </c>
      <c r="U55" s="705"/>
      <c r="V55" s="705"/>
      <c r="W55" s="704" t="s">
        <v>663</v>
      </c>
      <c r="X55" s="704"/>
      <c r="Y55" s="704"/>
      <c r="Z55" s="42"/>
      <c r="AA55" s="40"/>
      <c r="AB55" s="43"/>
      <c r="AC55" s="71" t="s">
        <v>138</v>
      </c>
      <c r="AD55" s="71"/>
      <c r="AE55" s="71"/>
      <c r="AF55" s="71"/>
      <c r="AG55" s="71"/>
      <c r="AH55" s="71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</row>
    <row r="56" spans="1:49" s="12" customFormat="1" ht="19.5" customHeight="1" hidden="1">
      <c r="A56" s="10"/>
      <c r="B56" s="82"/>
      <c r="C56" s="37">
        <v>29</v>
      </c>
      <c r="D56" s="47" t="s">
        <v>155</v>
      </c>
      <c r="E56" s="100"/>
      <c r="F56" s="101"/>
      <c r="G56" s="102"/>
      <c r="H56" s="100"/>
      <c r="I56" s="101"/>
      <c r="J56" s="103"/>
      <c r="K56" s="104"/>
      <c r="L56" s="101"/>
      <c r="M56" s="102"/>
      <c r="N56" s="711"/>
      <c r="O56" s="101"/>
      <c r="P56" s="105"/>
      <c r="Q56" s="100"/>
      <c r="R56" s="101"/>
      <c r="S56" s="102"/>
      <c r="T56" s="100"/>
      <c r="U56" s="101"/>
      <c r="V56" s="105"/>
      <c r="W56" s="100"/>
      <c r="X56" s="101"/>
      <c r="Y56" s="102"/>
      <c r="Z56" s="100"/>
      <c r="AA56" s="101"/>
      <c r="AB56" s="105"/>
      <c r="AC56" s="71" t="s">
        <v>138</v>
      </c>
      <c r="AD56" s="71"/>
      <c r="AE56" s="71"/>
      <c r="AF56" s="71"/>
      <c r="AG56" s="71"/>
      <c r="AH56" s="71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</row>
    <row r="57" spans="1:49" s="12" customFormat="1" ht="19.5" customHeight="1" hidden="1">
      <c r="A57" s="10"/>
      <c r="B57" s="82"/>
      <c r="C57" s="37">
        <v>30</v>
      </c>
      <c r="D57" s="47" t="s">
        <v>156</v>
      </c>
      <c r="E57" s="100"/>
      <c r="F57" s="101"/>
      <c r="G57" s="102"/>
      <c r="H57" s="100"/>
      <c r="I57" s="101"/>
      <c r="J57" s="103"/>
      <c r="K57" s="104"/>
      <c r="L57" s="101"/>
      <c r="M57" s="102"/>
      <c r="N57" s="100"/>
      <c r="O57" s="101"/>
      <c r="P57" s="105"/>
      <c r="Q57" s="100"/>
      <c r="R57" s="101"/>
      <c r="S57" s="102"/>
      <c r="T57" s="100"/>
      <c r="U57" s="101"/>
      <c r="V57" s="105"/>
      <c r="W57" s="100"/>
      <c r="X57" s="101"/>
      <c r="Y57" s="102"/>
      <c r="Z57" s="100"/>
      <c r="AA57" s="101"/>
      <c r="AB57" s="105"/>
      <c r="AC57" s="100"/>
      <c r="AD57" s="101"/>
      <c r="AE57" s="102"/>
      <c r="AF57" s="100"/>
      <c r="AG57" s="101"/>
      <c r="AH57" s="105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</row>
    <row r="58" spans="1:49" s="12" customFormat="1" ht="19.5" customHeight="1" hidden="1">
      <c r="A58" s="10"/>
      <c r="B58" s="82"/>
      <c r="C58" s="37">
        <v>31</v>
      </c>
      <c r="D58" s="47" t="s">
        <v>157</v>
      </c>
      <c r="E58" s="104"/>
      <c r="F58" s="101"/>
      <c r="G58" s="102"/>
      <c r="H58" s="100"/>
      <c r="I58" s="101"/>
      <c r="J58" s="103"/>
      <c r="K58" s="104"/>
      <c r="L58" s="101"/>
      <c r="M58" s="102"/>
      <c r="N58" s="100"/>
      <c r="O58" s="101"/>
      <c r="P58" s="105"/>
      <c r="Q58" s="101"/>
      <c r="R58" s="101"/>
      <c r="S58" s="102"/>
      <c r="T58" s="100"/>
      <c r="U58" s="101"/>
      <c r="V58" s="105"/>
      <c r="W58" s="100"/>
      <c r="X58" s="101"/>
      <c r="Y58" s="102"/>
      <c r="Z58" s="100"/>
      <c r="AA58" s="101"/>
      <c r="AB58" s="105"/>
      <c r="AC58" s="100"/>
      <c r="AD58" s="101"/>
      <c r="AE58" s="102"/>
      <c r="AF58" s="100"/>
      <c r="AG58" s="101"/>
      <c r="AH58" s="105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</row>
  </sheetData>
  <sheetProtection selectLockedCells="1" selectUnlockedCells="1"/>
  <mergeCells count="403">
    <mergeCell ref="H1:AE1"/>
    <mergeCell ref="H2:AE2"/>
    <mergeCell ref="H3:AE3"/>
    <mergeCell ref="E5:AH5"/>
    <mergeCell ref="B6:D6"/>
    <mergeCell ref="E6:J6"/>
    <mergeCell ref="K6:P6"/>
    <mergeCell ref="Q6:V6"/>
    <mergeCell ref="W6:AB6"/>
    <mergeCell ref="AC6:AH6"/>
    <mergeCell ref="B7:B27"/>
    <mergeCell ref="C7:D7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E10:G10"/>
    <mergeCell ref="H10:J10"/>
    <mergeCell ref="K10:M10"/>
    <mergeCell ref="N10:P10"/>
    <mergeCell ref="Q10:S10"/>
    <mergeCell ref="T10:V10"/>
    <mergeCell ref="W10:Y10"/>
    <mergeCell ref="AC10:AE10"/>
    <mergeCell ref="AF10:AH10"/>
    <mergeCell ref="E11:G11"/>
    <mergeCell ref="H11:J11"/>
    <mergeCell ref="K11:M11"/>
    <mergeCell ref="N11:P11"/>
    <mergeCell ref="Q11:S11"/>
    <mergeCell ref="T11:V11"/>
    <mergeCell ref="W11:Y11"/>
    <mergeCell ref="AC11:AE11"/>
    <mergeCell ref="AF11:AH11"/>
    <mergeCell ref="E12:G12"/>
    <mergeCell ref="H12:J12"/>
    <mergeCell ref="K12:M12"/>
    <mergeCell ref="N12:P12"/>
    <mergeCell ref="Q12:S12"/>
    <mergeCell ref="T12:V12"/>
    <mergeCell ref="W12:Y12"/>
    <mergeCell ref="AC12:AE12"/>
    <mergeCell ref="AF12:AH12"/>
    <mergeCell ref="E13:G13"/>
    <mergeCell ref="H13:J13"/>
    <mergeCell ref="K13:M13"/>
    <mergeCell ref="N13:P13"/>
    <mergeCell ref="Q13:S13"/>
    <mergeCell ref="T13:V13"/>
    <mergeCell ref="W13:Y13"/>
    <mergeCell ref="AC13:AE13"/>
    <mergeCell ref="AF13:AH13"/>
    <mergeCell ref="E14:G14"/>
    <mergeCell ref="H14:J14"/>
    <mergeCell ref="K14:M14"/>
    <mergeCell ref="N14:P14"/>
    <mergeCell ref="Q14:S14"/>
    <mergeCell ref="T14:V14"/>
    <mergeCell ref="W14:Y14"/>
    <mergeCell ref="AC14:AE14"/>
    <mergeCell ref="AF14:AH14"/>
    <mergeCell ref="E15:G15"/>
    <mergeCell ref="H15:J15"/>
    <mergeCell ref="K15:M15"/>
    <mergeCell ref="N15:P15"/>
    <mergeCell ref="Q15:S15"/>
    <mergeCell ref="T15:V15"/>
    <mergeCell ref="W15:Y15"/>
    <mergeCell ref="AC15:AE15"/>
    <mergeCell ref="AF15:AH15"/>
    <mergeCell ref="E16:G16"/>
    <mergeCell ref="H16:J16"/>
    <mergeCell ref="K16:M16"/>
    <mergeCell ref="N16:P16"/>
    <mergeCell ref="Q16:S16"/>
    <mergeCell ref="T16:V16"/>
    <mergeCell ref="W16:Y16"/>
    <mergeCell ref="AC16:AE16"/>
    <mergeCell ref="AF16:AH16"/>
    <mergeCell ref="E17:G17"/>
    <mergeCell ref="H17:J17"/>
    <mergeCell ref="K17:M17"/>
    <mergeCell ref="N17:P17"/>
    <mergeCell ref="Q17:S17"/>
    <mergeCell ref="T17:V17"/>
    <mergeCell ref="X17:Y17"/>
    <mergeCell ref="AC17:AE17"/>
    <mergeCell ref="AF17:AH17"/>
    <mergeCell ref="E18:G18"/>
    <mergeCell ref="H18:J18"/>
    <mergeCell ref="K18:M18"/>
    <mergeCell ref="N18:P18"/>
    <mergeCell ref="Q18:S18"/>
    <mergeCell ref="T18:V18"/>
    <mergeCell ref="W18:Y18"/>
    <mergeCell ref="AC18:AE18"/>
    <mergeCell ref="AF18:AH18"/>
    <mergeCell ref="E19:G19"/>
    <mergeCell ref="H19:J19"/>
    <mergeCell ref="K19:M19"/>
    <mergeCell ref="N19:P19"/>
    <mergeCell ref="Q19:V19"/>
    <mergeCell ref="W19:Y19"/>
    <mergeCell ref="AC19:AE19"/>
    <mergeCell ref="AF19:AH19"/>
    <mergeCell ref="E20:G20"/>
    <mergeCell ref="H20:J20"/>
    <mergeCell ref="K20:M20"/>
    <mergeCell ref="N20:P20"/>
    <mergeCell ref="Q20:S20"/>
    <mergeCell ref="T20:V20"/>
    <mergeCell ref="W20:Y20"/>
    <mergeCell ref="AC20:AE20"/>
    <mergeCell ref="AF20:AH20"/>
    <mergeCell ref="E21:G21"/>
    <mergeCell ref="H21:J21"/>
    <mergeCell ref="K21:M21"/>
    <mergeCell ref="N21:P21"/>
    <mergeCell ref="Q21:S21"/>
    <mergeCell ref="T21:V21"/>
    <mergeCell ref="W21:Y21"/>
    <mergeCell ref="AC21:AE21"/>
    <mergeCell ref="AF21:AH21"/>
    <mergeCell ref="E22:G22"/>
    <mergeCell ref="H22:J22"/>
    <mergeCell ref="K22:M22"/>
    <mergeCell ref="N22:P22"/>
    <mergeCell ref="Q22:S22"/>
    <mergeCell ref="T22:V22"/>
    <mergeCell ref="W22:Y22"/>
    <mergeCell ref="AC22:AE22"/>
    <mergeCell ref="AF22:AH22"/>
    <mergeCell ref="E23:J23"/>
    <mergeCell ref="K23:M23"/>
    <mergeCell ref="N23:P23"/>
    <mergeCell ref="Q23:S23"/>
    <mergeCell ref="T23:V23"/>
    <mergeCell ref="W23:AB23"/>
    <mergeCell ref="AC23:AE23"/>
    <mergeCell ref="AF23:AH23"/>
    <mergeCell ref="E24:G24"/>
    <mergeCell ref="H24:J24"/>
    <mergeCell ref="K24:M24"/>
    <mergeCell ref="N24:P24"/>
    <mergeCell ref="Q24:S24"/>
    <mergeCell ref="T24:V24"/>
    <mergeCell ref="W24:Y24"/>
    <mergeCell ref="AC24:AE24"/>
    <mergeCell ref="AF24:AH24"/>
    <mergeCell ref="E25:G25"/>
    <mergeCell ref="H25:J25"/>
    <mergeCell ref="K25:M25"/>
    <mergeCell ref="N25:P25"/>
    <mergeCell ref="Q25:S25"/>
    <mergeCell ref="T25:V25"/>
    <mergeCell ref="W25:Y25"/>
    <mergeCell ref="AC25:AE25"/>
    <mergeCell ref="AF25:AH25"/>
    <mergeCell ref="E27:AH28"/>
    <mergeCell ref="B28:B58"/>
    <mergeCell ref="E29:G29"/>
    <mergeCell ref="H29:J29"/>
    <mergeCell ref="K29:M29"/>
    <mergeCell ref="N29:P29"/>
    <mergeCell ref="Q29:S29"/>
    <mergeCell ref="T29:V29"/>
    <mergeCell ref="W29:Y29"/>
    <mergeCell ref="AC29:AD29"/>
    <mergeCell ref="AF29:AH29"/>
    <mergeCell ref="E30:G30"/>
    <mergeCell ref="H30:J30"/>
    <mergeCell ref="K30:M30"/>
    <mergeCell ref="N30:P30"/>
    <mergeCell ref="Q30:S30"/>
    <mergeCell ref="T30:V30"/>
    <mergeCell ref="W30:Y30"/>
    <mergeCell ref="AC30:AE30"/>
    <mergeCell ref="AF30:AH30"/>
    <mergeCell ref="E31:G31"/>
    <mergeCell ref="H31:J31"/>
    <mergeCell ref="K31:M31"/>
    <mergeCell ref="N31:P31"/>
    <mergeCell ref="Q31:S31"/>
    <mergeCell ref="T31:V31"/>
    <mergeCell ref="W31:Y31"/>
    <mergeCell ref="AC31:AE31"/>
    <mergeCell ref="AF31:AH31"/>
    <mergeCell ref="E32:G32"/>
    <mergeCell ref="H32:J32"/>
    <mergeCell ref="K32:M32"/>
    <mergeCell ref="N32:P32"/>
    <mergeCell ref="Q32:S32"/>
    <mergeCell ref="T32:V32"/>
    <mergeCell ref="W32:Y32"/>
    <mergeCell ref="AC32:AE32"/>
    <mergeCell ref="AF32:AH32"/>
    <mergeCell ref="E33:G33"/>
    <mergeCell ref="H33:J33"/>
    <mergeCell ref="K33:M33"/>
    <mergeCell ref="N33:P33"/>
    <mergeCell ref="Q33:S33"/>
    <mergeCell ref="T33:V33"/>
    <mergeCell ref="W33:Y33"/>
    <mergeCell ref="AC33:AE33"/>
    <mergeCell ref="AF33:AH33"/>
    <mergeCell ref="E34:G34"/>
    <mergeCell ref="H34:J34"/>
    <mergeCell ref="K34:M34"/>
    <mergeCell ref="N34:P34"/>
    <mergeCell ref="Q34:S34"/>
    <mergeCell ref="T34:V34"/>
    <mergeCell ref="W34:Y34"/>
    <mergeCell ref="AC34:AE34"/>
    <mergeCell ref="AF34:AH34"/>
    <mergeCell ref="E35:G35"/>
    <mergeCell ref="H35:J35"/>
    <mergeCell ref="K35:M35"/>
    <mergeCell ref="N35:P35"/>
    <mergeCell ref="Q35:S35"/>
    <mergeCell ref="T35:V35"/>
    <mergeCell ref="W35:Y35"/>
    <mergeCell ref="AC35:AE35"/>
    <mergeCell ref="AF35:AH35"/>
    <mergeCell ref="E36:G36"/>
    <mergeCell ref="H36:J36"/>
    <mergeCell ref="K36:M36"/>
    <mergeCell ref="N36:P36"/>
    <mergeCell ref="Q36:S36"/>
    <mergeCell ref="T36:V36"/>
    <mergeCell ref="W36:Y36"/>
    <mergeCell ref="AC36:AE36"/>
    <mergeCell ref="AF36:AH36"/>
    <mergeCell ref="E37:G37"/>
    <mergeCell ref="H37:J37"/>
    <mergeCell ref="K37:M37"/>
    <mergeCell ref="N37:P37"/>
    <mergeCell ref="Q37:S37"/>
    <mergeCell ref="T37:V37"/>
    <mergeCell ref="W37:Y37"/>
    <mergeCell ref="AC37:AE37"/>
    <mergeCell ref="AF37:AH37"/>
    <mergeCell ref="E38:G38"/>
    <mergeCell ref="H38:J38"/>
    <mergeCell ref="K38:M38"/>
    <mergeCell ref="N38:P38"/>
    <mergeCell ref="Q38:S38"/>
    <mergeCell ref="T38:V38"/>
    <mergeCell ref="W38:Y38"/>
    <mergeCell ref="AC38:AE38"/>
    <mergeCell ref="AF38:AH38"/>
    <mergeCell ref="E39:G39"/>
    <mergeCell ref="H39:J39"/>
    <mergeCell ref="K39:M39"/>
    <mergeCell ref="N39:P39"/>
    <mergeCell ref="Q39:S39"/>
    <mergeCell ref="T39:V39"/>
    <mergeCell ref="W39:Y39"/>
    <mergeCell ref="AC39:AE39"/>
    <mergeCell ref="AF39:AH39"/>
    <mergeCell ref="E40:G40"/>
    <mergeCell ref="H40:J40"/>
    <mergeCell ref="K40:M40"/>
    <mergeCell ref="N40:P40"/>
    <mergeCell ref="Q40:S40"/>
    <mergeCell ref="T40:V40"/>
    <mergeCell ref="W40:Y40"/>
    <mergeCell ref="AC40:AE40"/>
    <mergeCell ref="AF40:AH40"/>
    <mergeCell ref="E41:J41"/>
    <mergeCell ref="K41:M41"/>
    <mergeCell ref="N41:P41"/>
    <mergeCell ref="Q41:S41"/>
    <mergeCell ref="T41:V41"/>
    <mergeCell ref="W41:Y41"/>
    <mergeCell ref="AC41:AE41"/>
    <mergeCell ref="AF41:AH41"/>
    <mergeCell ref="E42:G42"/>
    <mergeCell ref="H42:J42"/>
    <mergeCell ref="K42:M42"/>
    <mergeCell ref="N42:P42"/>
    <mergeCell ref="Q42:S42"/>
    <mergeCell ref="T42:V42"/>
    <mergeCell ref="W42:Y42"/>
    <mergeCell ref="AC42:AE42"/>
    <mergeCell ref="AF42:AH42"/>
    <mergeCell ref="E43:G43"/>
    <mergeCell ref="H43:J43"/>
    <mergeCell ref="K43:M43"/>
    <mergeCell ref="N43:P43"/>
    <mergeCell ref="Q43:S43"/>
    <mergeCell ref="T43:V43"/>
    <mergeCell ref="W43:Y43"/>
    <mergeCell ref="AC43:AE43"/>
    <mergeCell ref="AF43:AH43"/>
    <mergeCell ref="E44:G44"/>
    <mergeCell ref="H44:J44"/>
    <mergeCell ref="K44:M44"/>
    <mergeCell ref="N44:P44"/>
    <mergeCell ref="Q44:S44"/>
    <mergeCell ref="T44:V44"/>
    <mergeCell ref="W44:Y44"/>
    <mergeCell ref="AC44:AE44"/>
    <mergeCell ref="AF44:AH44"/>
    <mergeCell ref="E45:J45"/>
    <mergeCell ref="K45:P45"/>
    <mergeCell ref="Q45:S45"/>
    <mergeCell ref="T45:V45"/>
    <mergeCell ref="W45:Y45"/>
    <mergeCell ref="AC45:AE45"/>
    <mergeCell ref="AF45:AH45"/>
    <mergeCell ref="E46:G46"/>
    <mergeCell ref="H46:J46"/>
    <mergeCell ref="K46:P46"/>
    <mergeCell ref="Q46:S46"/>
    <mergeCell ref="T46:V46"/>
    <mergeCell ref="W46:AB46"/>
    <mergeCell ref="AC46:AH46"/>
    <mergeCell ref="E47:G47"/>
    <mergeCell ref="H47:J47"/>
    <mergeCell ref="K47:M47"/>
    <mergeCell ref="N47:P47"/>
    <mergeCell ref="Q47:S47"/>
    <mergeCell ref="T47:V47"/>
    <mergeCell ref="W47:Y47"/>
    <mergeCell ref="AC47:AE47"/>
    <mergeCell ref="AF47:AH47"/>
    <mergeCell ref="E48:J48"/>
    <mergeCell ref="K48:M48"/>
    <mergeCell ref="N48:P48"/>
    <mergeCell ref="Q48:S48"/>
    <mergeCell ref="T48:V48"/>
    <mergeCell ref="W48:Y48"/>
    <mergeCell ref="AC48:AE48"/>
    <mergeCell ref="AF48:AH48"/>
    <mergeCell ref="E49:G49"/>
    <mergeCell ref="H49:J49"/>
    <mergeCell ref="K49:M49"/>
    <mergeCell ref="N49:P49"/>
    <mergeCell ref="Q49:S49"/>
    <mergeCell ref="T49:V49"/>
    <mergeCell ref="W49:Y49"/>
    <mergeCell ref="AC49:AE49"/>
    <mergeCell ref="AF49:AH49"/>
    <mergeCell ref="E50:G50"/>
    <mergeCell ref="H50:J50"/>
    <mergeCell ref="K50:M50"/>
    <mergeCell ref="N50:P50"/>
    <mergeCell ref="Q50:S50"/>
    <mergeCell ref="T50:V50"/>
    <mergeCell ref="W50:Y50"/>
    <mergeCell ref="AC50:AE50"/>
    <mergeCell ref="AF50:AH50"/>
    <mergeCell ref="E51:G51"/>
    <mergeCell ref="H51:J51"/>
    <mergeCell ref="K51:M51"/>
    <mergeCell ref="N51:P51"/>
    <mergeCell ref="Q51:S51"/>
    <mergeCell ref="T51:V51"/>
    <mergeCell ref="W51:Y51"/>
    <mergeCell ref="AC51:AE51"/>
    <mergeCell ref="AF51:AH51"/>
    <mergeCell ref="E52:G52"/>
    <mergeCell ref="H52:J52"/>
    <mergeCell ref="K52:M52"/>
    <mergeCell ref="N52:P52"/>
    <mergeCell ref="Q52:S52"/>
    <mergeCell ref="T52:V52"/>
    <mergeCell ref="W52:Y52"/>
    <mergeCell ref="AC52:AE52"/>
    <mergeCell ref="AF52:AH52"/>
    <mergeCell ref="E53:G53"/>
    <mergeCell ref="H53:J53"/>
    <mergeCell ref="K53:M53"/>
    <mergeCell ref="N53:P53"/>
    <mergeCell ref="Q53:S53"/>
    <mergeCell ref="T53:V53"/>
    <mergeCell ref="W53:Y53"/>
    <mergeCell ref="AC53:AE53"/>
    <mergeCell ref="AF53:AH53"/>
    <mergeCell ref="E54:G54"/>
    <mergeCell ref="H54:J54"/>
    <mergeCell ref="K54:M54"/>
    <mergeCell ref="N54:P54"/>
    <mergeCell ref="Q54:S54"/>
    <mergeCell ref="T54:V54"/>
    <mergeCell ref="W54:Y54"/>
    <mergeCell ref="AC54:AE54"/>
    <mergeCell ref="AF54:AH54"/>
    <mergeCell ref="E55:G55"/>
    <mergeCell ref="H55:J55"/>
    <mergeCell ref="K55:M55"/>
    <mergeCell ref="N55:P55"/>
    <mergeCell ref="Q55:S55"/>
    <mergeCell ref="T55:V55"/>
    <mergeCell ref="W55:Y55"/>
    <mergeCell ref="AC55:AH55"/>
    <mergeCell ref="AC56:AH56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  <rowBreaks count="1" manualBreakCount="1">
    <brk id="1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7"/>
  <sheetViews>
    <sheetView zoomScaleSheetLayoutView="40" workbookViewId="0" topLeftCell="A11">
      <selection activeCell="S33" sqref="S33"/>
    </sheetView>
  </sheetViews>
  <sheetFormatPr defaultColWidth="11.421875" defaultRowHeight="12.75"/>
  <cols>
    <col min="1" max="1" width="3.421875" style="10" customWidth="1"/>
    <col min="2" max="2" width="3.421875" style="11" customWidth="1"/>
    <col min="3" max="3" width="9.00390625" style="12" customWidth="1"/>
    <col min="4" max="33" width="3.7109375" style="712" customWidth="1"/>
    <col min="34" max="34" width="5.00390625" style="712" customWidth="1"/>
    <col min="35" max="35" width="34.00390625" style="712" customWidth="1"/>
    <col min="36" max="36" width="25.28125" style="712" customWidth="1"/>
    <col min="37" max="16384" width="11.421875" style="712" customWidth="1"/>
  </cols>
  <sheetData>
    <row r="1" spans="3:48" s="10" customFormat="1" ht="23.25">
      <c r="C1" s="12"/>
      <c r="D1" s="12"/>
      <c r="E1" s="12"/>
      <c r="F1" s="12"/>
      <c r="G1" s="14" t="s">
        <v>35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5"/>
      <c r="AF1" s="15"/>
      <c r="AG1" s="15"/>
      <c r="AH1" s="12"/>
      <c r="AI1" s="3"/>
      <c r="AJ1" s="19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3:48" s="10" customFormat="1" ht="15.75">
      <c r="C2" s="12"/>
      <c r="D2" s="12"/>
      <c r="E2" s="12"/>
      <c r="F2" s="12"/>
      <c r="G2" s="16" t="s">
        <v>387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F2" s="17"/>
      <c r="AG2" s="17"/>
      <c r="AH2" s="12"/>
      <c r="AI2" s="3"/>
      <c r="AJ2" s="19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</row>
    <row r="3" spans="3:48" s="10" customFormat="1" ht="15.75">
      <c r="C3" s="12"/>
      <c r="D3" s="18"/>
      <c r="E3" s="18"/>
      <c r="F3" s="18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F3" s="17"/>
      <c r="AG3" s="17"/>
      <c r="AH3" s="12"/>
      <c r="AI3" s="3"/>
      <c r="AJ3" s="19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</row>
    <row r="4" spans="3:48" s="10" customFormat="1" ht="15.75"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  <c r="R4" s="21"/>
      <c r="S4" s="22"/>
      <c r="T4" s="22"/>
      <c r="U4" s="22"/>
      <c r="V4" s="22"/>
      <c r="W4" s="22"/>
      <c r="AA4" s="21"/>
      <c r="AB4" s="23"/>
      <c r="AC4" s="24"/>
      <c r="AD4" s="24"/>
      <c r="AF4" s="21"/>
      <c r="AG4" s="21"/>
      <c r="AH4" s="12"/>
      <c r="AI4" s="3"/>
      <c r="AJ4" s="19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</row>
    <row r="5" spans="3:48" s="10" customFormat="1" ht="15.75" customHeight="1">
      <c r="C5" s="25"/>
      <c r="D5" s="26" t="s">
        <v>37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12"/>
      <c r="AI5" s="3"/>
      <c r="AJ5" s="19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</row>
    <row r="6" spans="1:48" s="10" customFormat="1" ht="19.5" customHeight="1">
      <c r="A6" s="28" t="s">
        <v>39</v>
      </c>
      <c r="B6" s="28"/>
      <c r="C6" s="28"/>
      <c r="D6" s="29" t="s">
        <v>40</v>
      </c>
      <c r="E6" s="29"/>
      <c r="F6" s="29"/>
      <c r="G6" s="29"/>
      <c r="H6" s="29"/>
      <c r="I6" s="29"/>
      <c r="J6" s="29" t="s">
        <v>41</v>
      </c>
      <c r="K6" s="29"/>
      <c r="L6" s="29"/>
      <c r="M6" s="29"/>
      <c r="N6" s="29"/>
      <c r="O6" s="29"/>
      <c r="P6" s="29" t="s">
        <v>42</v>
      </c>
      <c r="Q6" s="29"/>
      <c r="R6" s="29"/>
      <c r="S6" s="29"/>
      <c r="T6" s="29"/>
      <c r="U6" s="29"/>
      <c r="V6" s="29" t="s">
        <v>43</v>
      </c>
      <c r="W6" s="29"/>
      <c r="X6" s="29"/>
      <c r="Y6" s="29"/>
      <c r="Z6" s="29"/>
      <c r="AA6" s="29"/>
      <c r="AB6" s="29" t="s">
        <v>44</v>
      </c>
      <c r="AC6" s="29"/>
      <c r="AD6" s="29"/>
      <c r="AE6" s="29"/>
      <c r="AF6" s="29"/>
      <c r="AG6" s="29"/>
      <c r="AH6" s="12"/>
      <c r="AI6" s="3"/>
      <c r="AJ6" s="4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33" ht="19.5" customHeight="1">
      <c r="A7" s="30">
        <v>2017</v>
      </c>
      <c r="B7" s="31" t="s">
        <v>46</v>
      </c>
      <c r="C7" s="31"/>
      <c r="D7" s="713" t="s">
        <v>47</v>
      </c>
      <c r="E7" s="713"/>
      <c r="F7" s="713"/>
      <c r="G7" s="714" t="s">
        <v>48</v>
      </c>
      <c r="H7" s="714"/>
      <c r="I7" s="714"/>
      <c r="J7" s="713" t="s">
        <v>47</v>
      </c>
      <c r="K7" s="713"/>
      <c r="L7" s="713"/>
      <c r="M7" s="715" t="s">
        <v>48</v>
      </c>
      <c r="N7" s="715"/>
      <c r="O7" s="715"/>
      <c r="P7" s="713" t="s">
        <v>47</v>
      </c>
      <c r="Q7" s="713"/>
      <c r="R7" s="713"/>
      <c r="S7" s="715" t="s">
        <v>48</v>
      </c>
      <c r="T7" s="715"/>
      <c r="U7" s="715"/>
      <c r="V7" s="716" t="s">
        <v>47</v>
      </c>
      <c r="W7" s="716"/>
      <c r="X7" s="716"/>
      <c r="Y7" s="715" t="s">
        <v>48</v>
      </c>
      <c r="Z7" s="715"/>
      <c r="AA7" s="715"/>
      <c r="AB7" s="716" t="s">
        <v>47</v>
      </c>
      <c r="AC7" s="716"/>
      <c r="AD7" s="716"/>
      <c r="AE7" s="715" t="s">
        <v>48</v>
      </c>
      <c r="AF7" s="715"/>
      <c r="AG7" s="715"/>
    </row>
    <row r="8" spans="1:33" ht="19.5" customHeight="1" hidden="1">
      <c r="A8" s="30"/>
      <c r="B8" s="37">
        <v>33</v>
      </c>
      <c r="C8" s="38" t="s">
        <v>50</v>
      </c>
      <c r="D8" s="717"/>
      <c r="E8" s="718"/>
      <c r="F8" s="719"/>
      <c r="G8" s="720"/>
      <c r="H8" s="718"/>
      <c r="I8" s="721"/>
      <c r="J8" s="717"/>
      <c r="K8" s="718"/>
      <c r="L8" s="719"/>
      <c r="M8" s="720"/>
      <c r="N8" s="718"/>
      <c r="O8" s="721"/>
      <c r="P8" s="717"/>
      <c r="Q8" s="718"/>
      <c r="R8" s="719"/>
      <c r="S8" s="720"/>
      <c r="T8" s="718"/>
      <c r="U8" s="721"/>
      <c r="V8" s="717"/>
      <c r="W8" s="718"/>
      <c r="X8" s="719"/>
      <c r="Y8" s="720"/>
      <c r="Z8" s="718"/>
      <c r="AA8" s="721"/>
      <c r="AB8" s="717"/>
      <c r="AC8" s="718"/>
      <c r="AD8" s="719"/>
      <c r="AE8" s="720"/>
      <c r="AF8" s="718"/>
      <c r="AG8" s="721"/>
    </row>
    <row r="9" spans="1:33" ht="19.5" customHeight="1" hidden="1">
      <c r="A9" s="30"/>
      <c r="B9" s="37">
        <v>34</v>
      </c>
      <c r="C9" s="38" t="s">
        <v>51</v>
      </c>
      <c r="D9" s="722"/>
      <c r="E9" s="723"/>
      <c r="F9" s="724"/>
      <c r="G9" s="725"/>
      <c r="H9" s="723"/>
      <c r="I9" s="726"/>
      <c r="J9" s="722"/>
      <c r="K9" s="723"/>
      <c r="L9" s="724"/>
      <c r="M9" s="725"/>
      <c r="N9" s="723"/>
      <c r="O9" s="726"/>
      <c r="P9" s="722"/>
      <c r="Q9" s="723"/>
      <c r="R9" s="724"/>
      <c r="S9" s="725"/>
      <c r="T9" s="723"/>
      <c r="U9" s="726"/>
      <c r="V9" s="722"/>
      <c r="W9" s="723"/>
      <c r="X9" s="724"/>
      <c r="Y9" s="720"/>
      <c r="Z9" s="718"/>
      <c r="AA9" s="721"/>
      <c r="AB9" s="717"/>
      <c r="AC9" s="718"/>
      <c r="AD9" s="719"/>
      <c r="AE9" s="725"/>
      <c r="AF9" s="723"/>
      <c r="AG9" s="726"/>
    </row>
    <row r="10" spans="1:33" ht="19.5" customHeight="1">
      <c r="A10" s="30"/>
      <c r="B10" s="37">
        <v>35</v>
      </c>
      <c r="C10" s="38" t="s">
        <v>52</v>
      </c>
      <c r="D10" s="722"/>
      <c r="E10" s="723"/>
      <c r="F10" s="724"/>
      <c r="G10" s="725"/>
      <c r="H10" s="723"/>
      <c r="I10" s="726"/>
      <c r="J10" s="722"/>
      <c r="K10" s="723"/>
      <c r="L10" s="724"/>
      <c r="M10" s="725"/>
      <c r="N10" s="723"/>
      <c r="O10" s="726"/>
      <c r="P10" s="722"/>
      <c r="Q10" s="723"/>
      <c r="R10" s="724"/>
      <c r="S10" s="725"/>
      <c r="T10" s="723"/>
      <c r="U10" s="726"/>
      <c r="V10" s="722"/>
      <c r="W10" s="723"/>
      <c r="X10" s="724"/>
      <c r="Y10" s="720"/>
      <c r="Z10" s="718"/>
      <c r="AA10" s="721"/>
      <c r="AB10" s="717"/>
      <c r="AC10" s="718"/>
      <c r="AD10" s="719"/>
      <c r="AE10" s="725"/>
      <c r="AF10" s="723"/>
      <c r="AG10" s="726"/>
    </row>
    <row r="11" spans="1:33" ht="19.5" customHeight="1">
      <c r="A11" s="30"/>
      <c r="B11" s="37">
        <v>36</v>
      </c>
      <c r="C11" s="47" t="s">
        <v>55</v>
      </c>
      <c r="D11" s="722"/>
      <c r="E11" s="723"/>
      <c r="F11" s="724"/>
      <c r="G11" s="725"/>
      <c r="H11" s="723"/>
      <c r="I11" s="726"/>
      <c r="J11" s="722"/>
      <c r="K11" s="723"/>
      <c r="L11" s="724"/>
      <c r="M11" s="725"/>
      <c r="N11" s="723"/>
      <c r="O11" s="726"/>
      <c r="P11" s="722"/>
      <c r="Q11" s="723"/>
      <c r="R11" s="724"/>
      <c r="S11" s="725"/>
      <c r="T11" s="723"/>
      <c r="U11" s="726"/>
      <c r="V11" s="722"/>
      <c r="W11" s="723"/>
      <c r="X11" s="724"/>
      <c r="Y11" s="720"/>
      <c r="Z11" s="718"/>
      <c r="AA11" s="721"/>
      <c r="AB11" s="717"/>
      <c r="AC11" s="718"/>
      <c r="AD11" s="719"/>
      <c r="AE11" s="725"/>
      <c r="AF11" s="723"/>
      <c r="AG11" s="726"/>
    </row>
    <row r="12" spans="1:33" ht="19.5" customHeight="1">
      <c r="A12" s="30"/>
      <c r="B12" s="37">
        <v>37</v>
      </c>
      <c r="C12" s="38" t="s">
        <v>63</v>
      </c>
      <c r="D12" s="722"/>
      <c r="E12" s="723"/>
      <c r="F12" s="724"/>
      <c r="G12" s="725"/>
      <c r="H12" s="723"/>
      <c r="I12" s="726"/>
      <c r="J12" s="722"/>
      <c r="K12" s="723"/>
      <c r="L12" s="724"/>
      <c r="M12" s="725"/>
      <c r="N12" s="723"/>
      <c r="O12" s="726"/>
      <c r="P12" s="722"/>
      <c r="Q12" s="723"/>
      <c r="R12" s="724"/>
      <c r="S12" s="725"/>
      <c r="T12" s="723"/>
      <c r="U12" s="726"/>
      <c r="V12" s="722"/>
      <c r="W12" s="723"/>
      <c r="X12" s="724"/>
      <c r="Y12" s="720"/>
      <c r="Z12" s="718"/>
      <c r="AA12" s="721"/>
      <c r="AB12" s="717"/>
      <c r="AC12" s="718"/>
      <c r="AD12" s="719"/>
      <c r="AE12" s="725"/>
      <c r="AF12" s="723"/>
      <c r="AG12" s="726"/>
    </row>
    <row r="13" spans="1:36" ht="19.5" customHeight="1">
      <c r="A13" s="30"/>
      <c r="B13" s="37">
        <v>38</v>
      </c>
      <c r="C13" s="38" t="s">
        <v>66</v>
      </c>
      <c r="D13" s="727" t="s">
        <v>664</v>
      </c>
      <c r="E13" s="727"/>
      <c r="F13" s="727"/>
      <c r="G13" s="728" t="s">
        <v>665</v>
      </c>
      <c r="H13" s="728"/>
      <c r="I13" s="728"/>
      <c r="J13" s="729" t="s">
        <v>664</v>
      </c>
      <c r="K13" s="729"/>
      <c r="L13" s="729"/>
      <c r="M13" s="730" t="s">
        <v>666</v>
      </c>
      <c r="N13" s="731" t="s">
        <v>667</v>
      </c>
      <c r="O13" s="732"/>
      <c r="P13" s="727" t="s">
        <v>668</v>
      </c>
      <c r="Q13" s="727"/>
      <c r="R13" s="727"/>
      <c r="S13" s="728" t="s">
        <v>664</v>
      </c>
      <c r="T13" s="728"/>
      <c r="U13" s="728"/>
      <c r="V13" s="733" t="s">
        <v>668</v>
      </c>
      <c r="W13" s="733"/>
      <c r="X13" s="733"/>
      <c r="Y13" s="734"/>
      <c r="Z13" s="735"/>
      <c r="AA13" s="736"/>
      <c r="AB13" s="737"/>
      <c r="AC13" s="737"/>
      <c r="AD13" s="738"/>
      <c r="AE13" s="739" t="s">
        <v>668</v>
      </c>
      <c r="AF13" s="739"/>
      <c r="AG13" s="739"/>
      <c r="AI13" s="740" t="s">
        <v>669</v>
      </c>
      <c r="AJ13" s="741"/>
    </row>
    <row r="14" spans="1:37" ht="19.5" customHeight="1">
      <c r="A14" s="30"/>
      <c r="B14" s="37">
        <v>39</v>
      </c>
      <c r="C14" s="38" t="s">
        <v>68</v>
      </c>
      <c r="D14" s="727" t="s">
        <v>664</v>
      </c>
      <c r="E14" s="727"/>
      <c r="F14" s="727"/>
      <c r="G14" s="737"/>
      <c r="H14" s="737"/>
      <c r="I14" s="737"/>
      <c r="J14" s="742" t="s">
        <v>670</v>
      </c>
      <c r="K14" s="742"/>
      <c r="L14" s="742"/>
      <c r="M14" s="742"/>
      <c r="N14" s="742"/>
      <c r="O14" s="742"/>
      <c r="P14" s="727" t="s">
        <v>668</v>
      </c>
      <c r="Q14" s="727"/>
      <c r="R14" s="727"/>
      <c r="S14" s="728" t="s">
        <v>665</v>
      </c>
      <c r="T14" s="728"/>
      <c r="U14" s="728"/>
      <c r="V14" s="733" t="s">
        <v>668</v>
      </c>
      <c r="W14" s="733"/>
      <c r="X14" s="733"/>
      <c r="Y14" s="734"/>
      <c r="Z14" s="735"/>
      <c r="AA14" s="736"/>
      <c r="AB14" s="743" t="s">
        <v>671</v>
      </c>
      <c r="AC14" s="743"/>
      <c r="AD14" s="743"/>
      <c r="AE14" s="744" t="s">
        <v>672</v>
      </c>
      <c r="AF14" s="745" t="s">
        <v>224</v>
      </c>
      <c r="AG14" s="745"/>
      <c r="AI14" s="746" t="s">
        <v>673</v>
      </c>
      <c r="AJ14" s="747"/>
      <c r="AK14" s="748"/>
    </row>
    <row r="15" spans="1:35" ht="19.5" customHeight="1">
      <c r="A15" s="30"/>
      <c r="B15" s="37">
        <v>40</v>
      </c>
      <c r="C15" s="47" t="s">
        <v>71</v>
      </c>
      <c r="D15" s="749"/>
      <c r="E15" s="749"/>
      <c r="F15" s="749"/>
      <c r="G15" s="750" t="s">
        <v>674</v>
      </c>
      <c r="H15" s="750"/>
      <c r="I15" s="750"/>
      <c r="J15" s="743" t="s">
        <v>674</v>
      </c>
      <c r="K15" s="743"/>
      <c r="L15" s="743"/>
      <c r="M15" s="751" t="s">
        <v>674</v>
      </c>
      <c r="N15" s="751"/>
      <c r="O15" s="751"/>
      <c r="P15" s="752" t="s">
        <v>675</v>
      </c>
      <c r="Q15" s="752"/>
      <c r="R15" s="753"/>
      <c r="S15" s="750" t="s">
        <v>676</v>
      </c>
      <c r="T15" s="750"/>
      <c r="U15" s="750"/>
      <c r="V15" s="754" t="s">
        <v>675</v>
      </c>
      <c r="W15" s="754"/>
      <c r="X15" s="755" t="s">
        <v>677</v>
      </c>
      <c r="Y15" s="734"/>
      <c r="Z15" s="735"/>
      <c r="AA15" s="736"/>
      <c r="AB15" s="754" t="s">
        <v>675</v>
      </c>
      <c r="AC15" s="754"/>
      <c r="AD15" s="755" t="s">
        <v>678</v>
      </c>
      <c r="AE15" s="756" t="s">
        <v>679</v>
      </c>
      <c r="AF15" s="756"/>
      <c r="AG15" s="756"/>
      <c r="AI15" s="757" t="s">
        <v>680</v>
      </c>
    </row>
    <row r="16" spans="1:35" ht="19.5" customHeight="1">
      <c r="A16" s="30"/>
      <c r="B16" s="37">
        <v>41</v>
      </c>
      <c r="C16" s="38" t="s">
        <v>73</v>
      </c>
      <c r="D16" s="749"/>
      <c r="E16" s="749"/>
      <c r="F16" s="749"/>
      <c r="G16" s="750" t="s">
        <v>674</v>
      </c>
      <c r="H16" s="750"/>
      <c r="I16" s="750"/>
      <c r="J16" s="743" t="s">
        <v>681</v>
      </c>
      <c r="K16" s="743"/>
      <c r="L16" s="743"/>
      <c r="M16" s="745" t="s">
        <v>224</v>
      </c>
      <c r="N16" s="745"/>
      <c r="O16" s="745"/>
      <c r="P16" s="752" t="s">
        <v>675</v>
      </c>
      <c r="Q16" s="752"/>
      <c r="R16" s="753"/>
      <c r="S16" s="745" t="s">
        <v>224</v>
      </c>
      <c r="T16" s="745"/>
      <c r="U16" s="745"/>
      <c r="V16" s="754" t="s">
        <v>675</v>
      </c>
      <c r="W16" s="754"/>
      <c r="X16" s="755" t="s">
        <v>682</v>
      </c>
      <c r="Y16" s="734"/>
      <c r="Z16" s="735"/>
      <c r="AA16" s="736"/>
      <c r="AB16" s="754" t="s">
        <v>675</v>
      </c>
      <c r="AC16" s="754"/>
      <c r="AD16" s="755" t="s">
        <v>678</v>
      </c>
      <c r="AE16" s="756" t="s">
        <v>679</v>
      </c>
      <c r="AF16" s="756"/>
      <c r="AG16" s="756"/>
      <c r="AI16" s="758" t="s">
        <v>683</v>
      </c>
    </row>
    <row r="17" spans="1:37" ht="19.5" customHeight="1">
      <c r="A17" s="30"/>
      <c r="B17" s="37">
        <v>42</v>
      </c>
      <c r="C17" s="68" t="s">
        <v>76</v>
      </c>
      <c r="D17" s="749"/>
      <c r="E17" s="749"/>
      <c r="F17" s="749"/>
      <c r="G17" s="759" t="s">
        <v>684</v>
      </c>
      <c r="H17" s="759"/>
      <c r="I17" s="759"/>
      <c r="J17" s="760" t="s">
        <v>684</v>
      </c>
      <c r="K17" s="760"/>
      <c r="L17" s="760"/>
      <c r="M17" s="750" t="s">
        <v>671</v>
      </c>
      <c r="N17" s="750"/>
      <c r="O17" s="750"/>
      <c r="P17" s="761"/>
      <c r="Q17" s="755" t="s">
        <v>685</v>
      </c>
      <c r="R17" s="755"/>
      <c r="S17" s="750" t="s">
        <v>676</v>
      </c>
      <c r="T17" s="750"/>
      <c r="U17" s="750"/>
      <c r="V17" s="762" t="s">
        <v>686</v>
      </c>
      <c r="W17" s="762"/>
      <c r="X17" s="762"/>
      <c r="Y17" s="734"/>
      <c r="Z17" s="735"/>
      <c r="AA17" s="736"/>
      <c r="AB17" s="743" t="s">
        <v>671</v>
      </c>
      <c r="AC17" s="743"/>
      <c r="AD17" s="743"/>
      <c r="AE17" s="756" t="s">
        <v>679</v>
      </c>
      <c r="AF17" s="756"/>
      <c r="AG17" s="756"/>
      <c r="AI17" s="763" t="s">
        <v>687</v>
      </c>
      <c r="AK17" s="748"/>
    </row>
    <row r="18" spans="1:35" ht="19.5" customHeight="1">
      <c r="A18" s="30"/>
      <c r="B18" s="37">
        <v>43</v>
      </c>
      <c r="C18" s="47" t="s">
        <v>79</v>
      </c>
      <c r="D18" s="749"/>
      <c r="E18" s="749"/>
      <c r="F18" s="749"/>
      <c r="G18" s="764" t="s">
        <v>684</v>
      </c>
      <c r="H18" s="765" t="s">
        <v>688</v>
      </c>
      <c r="I18" s="765"/>
      <c r="J18" s="766" t="s">
        <v>684</v>
      </c>
      <c r="K18" s="767" t="s">
        <v>688</v>
      </c>
      <c r="L18" s="767"/>
      <c r="M18" s="768" t="s">
        <v>689</v>
      </c>
      <c r="N18" s="745" t="s">
        <v>224</v>
      </c>
      <c r="O18" s="745"/>
      <c r="P18" s="769" t="s">
        <v>679</v>
      </c>
      <c r="Q18" s="769"/>
      <c r="R18" s="769"/>
      <c r="S18" s="745" t="s">
        <v>224</v>
      </c>
      <c r="T18" s="745"/>
      <c r="U18" s="745"/>
      <c r="V18" s="770" t="s">
        <v>690</v>
      </c>
      <c r="W18" s="770"/>
      <c r="X18" s="770"/>
      <c r="Y18" s="734"/>
      <c r="Z18" s="735"/>
      <c r="AA18" s="736"/>
      <c r="AB18" s="771" t="s">
        <v>205</v>
      </c>
      <c r="AC18" s="771"/>
      <c r="AD18" s="771"/>
      <c r="AE18" s="750" t="s">
        <v>691</v>
      </c>
      <c r="AF18" s="750"/>
      <c r="AG18" s="750"/>
      <c r="AI18" s="772"/>
    </row>
    <row r="19" spans="1:35" ht="19.5" customHeight="1">
      <c r="A19" s="30"/>
      <c r="B19" s="37">
        <v>44</v>
      </c>
      <c r="C19" s="47" t="s">
        <v>80</v>
      </c>
      <c r="D19" s="749"/>
      <c r="E19" s="749"/>
      <c r="F19" s="749"/>
      <c r="G19" s="773" t="s">
        <v>684</v>
      </c>
      <c r="H19" s="773"/>
      <c r="I19" s="774" t="s">
        <v>684</v>
      </c>
      <c r="J19" s="760" t="s">
        <v>684</v>
      </c>
      <c r="K19" s="760"/>
      <c r="L19" s="760"/>
      <c r="M19" s="745" t="s">
        <v>224</v>
      </c>
      <c r="N19" s="745"/>
      <c r="O19" s="745"/>
      <c r="P19" s="775" t="s">
        <v>208</v>
      </c>
      <c r="Q19" s="775"/>
      <c r="R19" s="775"/>
      <c r="S19" s="775"/>
      <c r="T19" s="775"/>
      <c r="U19" s="775"/>
      <c r="V19" s="743" t="s">
        <v>676</v>
      </c>
      <c r="W19" s="743"/>
      <c r="X19" s="743"/>
      <c r="Y19" s="734"/>
      <c r="Z19" s="735"/>
      <c r="AA19" s="736"/>
      <c r="AB19" s="776" t="s">
        <v>224</v>
      </c>
      <c r="AC19" s="776"/>
      <c r="AD19" s="776"/>
      <c r="AE19" s="756" t="s">
        <v>679</v>
      </c>
      <c r="AF19" s="756"/>
      <c r="AG19" s="756"/>
      <c r="AI19" s="772"/>
    </row>
    <row r="20" spans="1:35" ht="19.5" customHeight="1">
      <c r="A20" s="30"/>
      <c r="B20" s="37">
        <v>45</v>
      </c>
      <c r="C20" s="47" t="s">
        <v>82</v>
      </c>
      <c r="D20" s="777"/>
      <c r="E20" s="777"/>
      <c r="F20" s="777"/>
      <c r="G20" s="774" t="s">
        <v>684</v>
      </c>
      <c r="H20" s="774"/>
      <c r="I20" s="774"/>
      <c r="J20" s="773" t="s">
        <v>692</v>
      </c>
      <c r="K20" s="778" t="s">
        <v>684</v>
      </c>
      <c r="L20" s="778"/>
      <c r="M20" s="750" t="s">
        <v>671</v>
      </c>
      <c r="N20" s="750"/>
      <c r="O20" s="750"/>
      <c r="P20" s="779" t="s">
        <v>693</v>
      </c>
      <c r="Q20" s="780" t="s">
        <v>694</v>
      </c>
      <c r="R20" s="780"/>
      <c r="S20" s="781"/>
      <c r="T20" s="782" t="s">
        <v>694</v>
      </c>
      <c r="U20" s="782"/>
      <c r="V20" s="783"/>
      <c r="W20" s="784" t="s">
        <v>694</v>
      </c>
      <c r="X20" s="784"/>
      <c r="Y20" s="734"/>
      <c r="Z20" s="735"/>
      <c r="AA20" s="736"/>
      <c r="AB20" s="743" t="s">
        <v>695</v>
      </c>
      <c r="AC20" s="743"/>
      <c r="AD20" s="743"/>
      <c r="AE20" s="750" t="s">
        <v>691</v>
      </c>
      <c r="AF20" s="750"/>
      <c r="AG20" s="750"/>
      <c r="AI20" s="772"/>
    </row>
    <row r="21" spans="1:37" ht="19.5" customHeight="1">
      <c r="A21" s="30"/>
      <c r="B21" s="37">
        <v>46</v>
      </c>
      <c r="C21" s="47" t="s">
        <v>86</v>
      </c>
      <c r="D21" s="749"/>
      <c r="E21" s="749"/>
      <c r="F21" s="749"/>
      <c r="G21" s="774" t="s">
        <v>684</v>
      </c>
      <c r="H21" s="774"/>
      <c r="I21" s="774"/>
      <c r="J21" s="773" t="s">
        <v>692</v>
      </c>
      <c r="K21" s="778" t="s">
        <v>684</v>
      </c>
      <c r="L21" s="778"/>
      <c r="M21" s="785" t="s">
        <v>224</v>
      </c>
      <c r="N21" s="785"/>
      <c r="O21" s="786"/>
      <c r="P21" s="787" t="s">
        <v>694</v>
      </c>
      <c r="Q21" s="787"/>
      <c r="R21" s="787"/>
      <c r="S21" s="782" t="s">
        <v>694</v>
      </c>
      <c r="T21" s="782"/>
      <c r="U21" s="782"/>
      <c r="V21" s="743" t="s">
        <v>671</v>
      </c>
      <c r="W21" s="743"/>
      <c r="X21" s="743"/>
      <c r="Y21" s="734"/>
      <c r="Z21" s="735"/>
      <c r="AA21" s="736"/>
      <c r="AB21" s="743" t="s">
        <v>691</v>
      </c>
      <c r="AC21" s="743"/>
      <c r="AD21" s="743"/>
      <c r="AE21" s="750" t="s">
        <v>691</v>
      </c>
      <c r="AF21" s="750"/>
      <c r="AG21" s="750"/>
      <c r="AI21" s="772"/>
      <c r="AJ21" s="748"/>
      <c r="AK21" s="748"/>
    </row>
    <row r="22" spans="1:35" ht="19.5" customHeight="1">
      <c r="A22" s="30"/>
      <c r="B22" s="37">
        <v>47</v>
      </c>
      <c r="C22" s="47" t="s">
        <v>87</v>
      </c>
      <c r="D22" s="777" t="s">
        <v>696</v>
      </c>
      <c r="E22" s="777"/>
      <c r="F22" s="777"/>
      <c r="G22" s="788" t="s">
        <v>697</v>
      </c>
      <c r="H22" s="788"/>
      <c r="I22" s="788"/>
      <c r="J22" s="743" t="s">
        <v>698</v>
      </c>
      <c r="K22" s="743"/>
      <c r="L22" s="743"/>
      <c r="M22" s="789" t="s">
        <v>699</v>
      </c>
      <c r="N22" s="789"/>
      <c r="O22" s="786"/>
      <c r="P22" s="769" t="s">
        <v>699</v>
      </c>
      <c r="Q22" s="769"/>
      <c r="R22" s="769"/>
      <c r="S22" s="782" t="s">
        <v>700</v>
      </c>
      <c r="T22" s="782"/>
      <c r="U22" s="782"/>
      <c r="V22" s="743" t="s">
        <v>701</v>
      </c>
      <c r="W22" s="743"/>
      <c r="X22" s="743"/>
      <c r="Y22" s="734"/>
      <c r="Z22" s="735"/>
      <c r="AA22" s="736"/>
      <c r="AB22" s="743" t="s">
        <v>702</v>
      </c>
      <c r="AC22" s="743"/>
      <c r="AD22" s="743"/>
      <c r="AE22" s="750" t="s">
        <v>702</v>
      </c>
      <c r="AF22" s="750"/>
      <c r="AG22" s="750"/>
      <c r="AI22" s="772"/>
    </row>
    <row r="23" spans="1:33" ht="19.5" customHeight="1">
      <c r="A23" s="30"/>
      <c r="B23" s="37">
        <v>48</v>
      </c>
      <c r="C23" s="47" t="s">
        <v>91</v>
      </c>
      <c r="D23" s="790" t="s">
        <v>171</v>
      </c>
      <c r="E23" s="790"/>
      <c r="F23" s="790"/>
      <c r="G23" s="790"/>
      <c r="H23" s="790"/>
      <c r="I23" s="790"/>
      <c r="J23" s="773" t="s">
        <v>692</v>
      </c>
      <c r="K23" s="778" t="s">
        <v>684</v>
      </c>
      <c r="L23" s="778"/>
      <c r="M23" s="774" t="s">
        <v>684</v>
      </c>
      <c r="N23" s="774"/>
      <c r="O23" s="774"/>
      <c r="P23" s="791" t="s">
        <v>212</v>
      </c>
      <c r="Q23" s="791"/>
      <c r="R23" s="791"/>
      <c r="S23" s="750" t="s">
        <v>212</v>
      </c>
      <c r="T23" s="750"/>
      <c r="U23" s="750"/>
      <c r="V23" s="792" t="s">
        <v>213</v>
      </c>
      <c r="W23" s="792"/>
      <c r="X23" s="792"/>
      <c r="Y23" s="792"/>
      <c r="Z23" s="792"/>
      <c r="AA23" s="792"/>
      <c r="AB23" s="743" t="s">
        <v>703</v>
      </c>
      <c r="AC23" s="743"/>
      <c r="AD23" s="743"/>
      <c r="AE23" s="750" t="s">
        <v>701</v>
      </c>
      <c r="AF23" s="750"/>
      <c r="AG23" s="750"/>
    </row>
    <row r="24" spans="1:35" ht="19.5" customHeight="1">
      <c r="A24" s="30"/>
      <c r="B24" s="37">
        <v>49</v>
      </c>
      <c r="C24" s="47" t="s">
        <v>95</v>
      </c>
      <c r="D24" s="777" t="s">
        <v>696</v>
      </c>
      <c r="E24" s="777"/>
      <c r="F24" s="777"/>
      <c r="G24" s="788" t="s">
        <v>704</v>
      </c>
      <c r="H24" s="788"/>
      <c r="I24" s="788"/>
      <c r="J24" s="793" t="s">
        <v>705</v>
      </c>
      <c r="K24" s="793"/>
      <c r="L24" s="794" t="s">
        <v>706</v>
      </c>
      <c r="M24" s="750" t="s">
        <v>701</v>
      </c>
      <c r="N24" s="750"/>
      <c r="O24" s="750"/>
      <c r="P24" s="791" t="s">
        <v>212</v>
      </c>
      <c r="Q24" s="791"/>
      <c r="R24" s="791"/>
      <c r="S24" s="750" t="s">
        <v>212</v>
      </c>
      <c r="T24" s="750"/>
      <c r="U24" s="750"/>
      <c r="V24" s="784" t="s">
        <v>700</v>
      </c>
      <c r="W24" s="784"/>
      <c r="X24" s="784"/>
      <c r="Y24" s="734"/>
      <c r="Z24" s="735"/>
      <c r="AA24" s="736"/>
      <c r="AB24" s="743" t="s">
        <v>707</v>
      </c>
      <c r="AC24" s="743"/>
      <c r="AD24" s="743"/>
      <c r="AE24" s="745" t="s">
        <v>224</v>
      </c>
      <c r="AF24" s="745"/>
      <c r="AG24" s="745"/>
      <c r="AI24" s="748"/>
    </row>
    <row r="25" spans="1:37" ht="19.5" customHeight="1">
      <c r="A25" s="30"/>
      <c r="B25" s="37">
        <v>50</v>
      </c>
      <c r="C25" s="79" t="s">
        <v>96</v>
      </c>
      <c r="D25" s="777" t="s">
        <v>696</v>
      </c>
      <c r="E25" s="777"/>
      <c r="F25" s="777"/>
      <c r="G25" s="788" t="s">
        <v>708</v>
      </c>
      <c r="H25" s="788"/>
      <c r="I25" s="788"/>
      <c r="J25" s="743" t="s">
        <v>708</v>
      </c>
      <c r="K25" s="743"/>
      <c r="L25" s="743"/>
      <c r="M25" s="788" t="s">
        <v>708</v>
      </c>
      <c r="N25" s="788"/>
      <c r="O25" s="788"/>
      <c r="P25" s="791" t="s">
        <v>212</v>
      </c>
      <c r="Q25" s="791"/>
      <c r="R25" s="791"/>
      <c r="S25" s="750" t="s">
        <v>212</v>
      </c>
      <c r="T25" s="750"/>
      <c r="U25" s="750"/>
      <c r="V25" s="784" t="s">
        <v>700</v>
      </c>
      <c r="W25" s="784"/>
      <c r="X25" s="784"/>
      <c r="Y25" s="734"/>
      <c r="Z25" s="735"/>
      <c r="AA25" s="736"/>
      <c r="AB25" s="743" t="s">
        <v>707</v>
      </c>
      <c r="AC25" s="743"/>
      <c r="AD25" s="743"/>
      <c r="AE25" s="789" t="s">
        <v>709</v>
      </c>
      <c r="AF25" s="745" t="s">
        <v>224</v>
      </c>
      <c r="AG25" s="745"/>
      <c r="AK25" s="795"/>
    </row>
    <row r="26" spans="1:37" ht="19.5" customHeight="1">
      <c r="A26" s="30"/>
      <c r="B26" s="37">
        <v>51</v>
      </c>
      <c r="C26" s="38" t="s">
        <v>97</v>
      </c>
      <c r="D26" s="777" t="s">
        <v>696</v>
      </c>
      <c r="E26" s="777"/>
      <c r="F26" s="777"/>
      <c r="G26" s="773" t="s">
        <v>692</v>
      </c>
      <c r="H26" s="765" t="s">
        <v>684</v>
      </c>
      <c r="I26" s="765"/>
      <c r="J26" s="743" t="s">
        <v>697</v>
      </c>
      <c r="K26" s="743"/>
      <c r="L26" s="743"/>
      <c r="M26" s="768" t="s">
        <v>710</v>
      </c>
      <c r="N26" s="796" t="s">
        <v>711</v>
      </c>
      <c r="O26" s="796"/>
      <c r="P26" s="791" t="s">
        <v>212</v>
      </c>
      <c r="Q26" s="791"/>
      <c r="R26" s="791"/>
      <c r="S26" s="750" t="s">
        <v>212</v>
      </c>
      <c r="T26" s="750"/>
      <c r="U26" s="750"/>
      <c r="V26" s="784" t="s">
        <v>700</v>
      </c>
      <c r="W26" s="784"/>
      <c r="X26" s="784"/>
      <c r="Y26" s="734"/>
      <c r="Z26" s="735"/>
      <c r="AA26" s="736"/>
      <c r="AB26" s="743" t="s">
        <v>707</v>
      </c>
      <c r="AC26" s="743"/>
      <c r="AD26" s="743"/>
      <c r="AE26" s="750" t="s">
        <v>707</v>
      </c>
      <c r="AF26" s="750"/>
      <c r="AG26" s="750"/>
      <c r="AK26" s="795"/>
    </row>
    <row r="27" spans="1:37" ht="19.5" customHeight="1">
      <c r="A27" s="30"/>
      <c r="B27" s="37">
        <v>52</v>
      </c>
      <c r="C27" s="80" t="s">
        <v>99</v>
      </c>
      <c r="D27" s="797" t="s">
        <v>100</v>
      </c>
      <c r="E27" s="797"/>
      <c r="F27" s="797"/>
      <c r="G27" s="797"/>
      <c r="H27" s="797"/>
      <c r="I27" s="797"/>
      <c r="J27" s="797"/>
      <c r="K27" s="797"/>
      <c r="L27" s="797"/>
      <c r="M27" s="797"/>
      <c r="N27" s="797"/>
      <c r="O27" s="797"/>
      <c r="P27" s="797"/>
      <c r="Q27" s="797"/>
      <c r="R27" s="797"/>
      <c r="S27" s="797"/>
      <c r="T27" s="797"/>
      <c r="U27" s="797"/>
      <c r="V27" s="797"/>
      <c r="W27" s="797"/>
      <c r="X27" s="797"/>
      <c r="Y27" s="797"/>
      <c r="Z27" s="797"/>
      <c r="AA27" s="797"/>
      <c r="AB27" s="797"/>
      <c r="AC27" s="797"/>
      <c r="AD27" s="797"/>
      <c r="AE27" s="797"/>
      <c r="AF27" s="797"/>
      <c r="AG27" s="797"/>
      <c r="AJ27" s="748"/>
      <c r="AK27" s="748"/>
    </row>
    <row r="28" spans="1:33" ht="19.5" customHeight="1">
      <c r="A28" s="82">
        <v>2018</v>
      </c>
      <c r="B28" s="83">
        <v>1</v>
      </c>
      <c r="C28" s="47" t="s">
        <v>101</v>
      </c>
      <c r="D28" s="797"/>
      <c r="E28" s="797"/>
      <c r="F28" s="797"/>
      <c r="G28" s="797"/>
      <c r="H28" s="797"/>
      <c r="I28" s="797"/>
      <c r="J28" s="797"/>
      <c r="K28" s="797"/>
      <c r="L28" s="797"/>
      <c r="M28" s="797"/>
      <c r="N28" s="797"/>
      <c r="O28" s="797"/>
      <c r="P28" s="797"/>
      <c r="Q28" s="797"/>
      <c r="R28" s="797"/>
      <c r="S28" s="797"/>
      <c r="T28" s="797"/>
      <c r="U28" s="797"/>
      <c r="V28" s="797"/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</row>
    <row r="29" spans="1:33" ht="19.5" customHeight="1">
      <c r="A29" s="82"/>
      <c r="B29" s="37">
        <v>2</v>
      </c>
      <c r="C29" s="38" t="s">
        <v>102</v>
      </c>
      <c r="D29" s="777" t="s">
        <v>712</v>
      </c>
      <c r="E29" s="777"/>
      <c r="F29" s="777"/>
      <c r="G29" s="788" t="s">
        <v>713</v>
      </c>
      <c r="H29" s="788"/>
      <c r="I29" s="788"/>
      <c r="J29" s="798" t="s">
        <v>224</v>
      </c>
      <c r="K29" s="798"/>
      <c r="L29" s="743" t="s">
        <v>714</v>
      </c>
      <c r="M29" s="745" t="s">
        <v>224</v>
      </c>
      <c r="N29" s="745"/>
      <c r="O29" s="745"/>
      <c r="P29" s="799" t="s">
        <v>212</v>
      </c>
      <c r="Q29" s="799"/>
      <c r="R29" s="799"/>
      <c r="S29" s="750" t="s">
        <v>212</v>
      </c>
      <c r="T29" s="750"/>
      <c r="U29" s="750"/>
      <c r="V29" s="783"/>
      <c r="W29" s="743" t="s">
        <v>715</v>
      </c>
      <c r="X29" s="743"/>
      <c r="Y29" s="734"/>
      <c r="Z29" s="735"/>
      <c r="AA29" s="736"/>
      <c r="AB29" s="783"/>
      <c r="AC29" s="800" t="s">
        <v>716</v>
      </c>
      <c r="AD29" s="762" t="s">
        <v>104</v>
      </c>
      <c r="AE29" s="745" t="s">
        <v>224</v>
      </c>
      <c r="AF29" s="745"/>
      <c r="AG29" s="745"/>
    </row>
    <row r="30" spans="1:35" ht="19.5" customHeight="1">
      <c r="A30" s="82"/>
      <c r="B30" s="37">
        <v>3</v>
      </c>
      <c r="C30" s="47" t="s">
        <v>105</v>
      </c>
      <c r="D30" s="777" t="s">
        <v>712</v>
      </c>
      <c r="E30" s="777"/>
      <c r="F30" s="777"/>
      <c r="G30" s="774" t="s">
        <v>684</v>
      </c>
      <c r="H30" s="774"/>
      <c r="I30" s="774"/>
      <c r="J30" s="801"/>
      <c r="K30" s="794" t="s">
        <v>717</v>
      </c>
      <c r="L30" s="802"/>
      <c r="M30" s="803" t="s">
        <v>715</v>
      </c>
      <c r="N30" s="803"/>
      <c r="O30" s="804"/>
      <c r="P30" s="799" t="s">
        <v>212</v>
      </c>
      <c r="Q30" s="799"/>
      <c r="R30" s="799"/>
      <c r="S30" s="750" t="s">
        <v>212</v>
      </c>
      <c r="T30" s="750"/>
      <c r="U30" s="750"/>
      <c r="V30" s="776" t="s">
        <v>224</v>
      </c>
      <c r="W30" s="776"/>
      <c r="X30" s="776"/>
      <c r="Y30" s="734"/>
      <c r="Z30" s="735"/>
      <c r="AA30" s="736"/>
      <c r="AB30" s="743" t="s">
        <v>718</v>
      </c>
      <c r="AC30" s="743"/>
      <c r="AD30" s="743"/>
      <c r="AE30" s="750" t="s">
        <v>718</v>
      </c>
      <c r="AF30" s="750"/>
      <c r="AG30" s="750"/>
      <c r="AI30" s="748"/>
    </row>
    <row r="31" spans="1:33" ht="19.5" customHeight="1">
      <c r="A31" s="82"/>
      <c r="B31" s="37">
        <v>4</v>
      </c>
      <c r="C31" s="47" t="s">
        <v>109</v>
      </c>
      <c r="D31" s="777" t="s">
        <v>712</v>
      </c>
      <c r="E31" s="777"/>
      <c r="F31" s="777"/>
      <c r="G31" s="774" t="s">
        <v>684</v>
      </c>
      <c r="H31" s="774"/>
      <c r="I31" s="774"/>
      <c r="J31" s="770" t="s">
        <v>719</v>
      </c>
      <c r="K31" s="770"/>
      <c r="L31" s="770"/>
      <c r="M31" s="745" t="s">
        <v>224</v>
      </c>
      <c r="N31" s="745"/>
      <c r="O31" s="745"/>
      <c r="P31" s="799" t="s">
        <v>212</v>
      </c>
      <c r="Q31" s="799"/>
      <c r="R31" s="799"/>
      <c r="S31" s="750" t="s">
        <v>212</v>
      </c>
      <c r="T31" s="750"/>
      <c r="U31" s="750"/>
      <c r="V31" s="770" t="s">
        <v>719</v>
      </c>
      <c r="W31" s="770"/>
      <c r="X31" s="770"/>
      <c r="Y31" s="734"/>
      <c r="Z31" s="735"/>
      <c r="AA31" s="736"/>
      <c r="AB31" s="743" t="s">
        <v>718</v>
      </c>
      <c r="AC31" s="743"/>
      <c r="AD31" s="743"/>
      <c r="AE31" s="750" t="s">
        <v>718</v>
      </c>
      <c r="AF31" s="750"/>
      <c r="AG31" s="750"/>
    </row>
    <row r="32" spans="1:33" ht="19.5" customHeight="1">
      <c r="A32" s="82"/>
      <c r="B32" s="37">
        <v>5</v>
      </c>
      <c r="C32" s="38" t="s">
        <v>113</v>
      </c>
      <c r="D32" s="777" t="s">
        <v>712</v>
      </c>
      <c r="E32" s="777"/>
      <c r="F32" s="777"/>
      <c r="G32" s="774" t="s">
        <v>684</v>
      </c>
      <c r="H32" s="774"/>
      <c r="I32" s="774"/>
      <c r="J32" s="770" t="s">
        <v>719</v>
      </c>
      <c r="K32" s="770"/>
      <c r="L32" s="770"/>
      <c r="M32" s="745" t="s">
        <v>224</v>
      </c>
      <c r="N32" s="745"/>
      <c r="O32" s="745"/>
      <c r="P32" s="799" t="s">
        <v>212</v>
      </c>
      <c r="Q32" s="799"/>
      <c r="R32" s="799"/>
      <c r="S32" s="750" t="s">
        <v>212</v>
      </c>
      <c r="T32" s="750"/>
      <c r="U32" s="750"/>
      <c r="V32" s="805"/>
      <c r="W32" s="784" t="s">
        <v>720</v>
      </c>
      <c r="X32" s="784"/>
      <c r="Y32" s="734"/>
      <c r="Z32" s="735"/>
      <c r="AA32" s="736"/>
      <c r="AB32" s="801"/>
      <c r="AC32" s="784" t="s">
        <v>720</v>
      </c>
      <c r="AD32" s="784"/>
      <c r="AE32" s="750" t="s">
        <v>718</v>
      </c>
      <c r="AF32" s="750"/>
      <c r="AG32" s="750"/>
    </row>
    <row r="33" spans="1:33" ht="19.5" customHeight="1">
      <c r="A33" s="82"/>
      <c r="B33" s="37">
        <v>6</v>
      </c>
      <c r="C33" s="47" t="s">
        <v>115</v>
      </c>
      <c r="D33" s="777" t="s">
        <v>712</v>
      </c>
      <c r="E33" s="777"/>
      <c r="F33" s="777"/>
      <c r="G33" s="803" t="s">
        <v>715</v>
      </c>
      <c r="H33" s="803"/>
      <c r="I33" s="804"/>
      <c r="J33" s="770" t="s">
        <v>719</v>
      </c>
      <c r="K33" s="770"/>
      <c r="L33" s="770"/>
      <c r="M33" s="745" t="s">
        <v>224</v>
      </c>
      <c r="N33" s="745"/>
      <c r="O33" s="745"/>
      <c r="P33" s="743" t="s">
        <v>715</v>
      </c>
      <c r="Q33" s="743"/>
      <c r="R33" s="743"/>
      <c r="S33" s="806" t="s">
        <v>720</v>
      </c>
      <c r="T33" s="806"/>
      <c r="U33" s="806"/>
      <c r="V33" s="776" t="s">
        <v>224</v>
      </c>
      <c r="W33" s="776"/>
      <c r="X33" s="776"/>
      <c r="Y33" s="734"/>
      <c r="Z33" s="735"/>
      <c r="AA33" s="736"/>
      <c r="AB33" s="807" t="s">
        <v>224</v>
      </c>
      <c r="AC33" s="807"/>
      <c r="AD33" s="807"/>
      <c r="AE33" s="808" t="s">
        <v>117</v>
      </c>
      <c r="AF33" s="808"/>
      <c r="AG33" s="808"/>
    </row>
    <row r="34" spans="1:33" ht="19.5" customHeight="1">
      <c r="A34" s="82"/>
      <c r="B34" s="37">
        <v>7</v>
      </c>
      <c r="C34" s="38" t="s">
        <v>118</v>
      </c>
      <c r="D34" s="809" t="s">
        <v>721</v>
      </c>
      <c r="E34" s="809"/>
      <c r="F34" s="809"/>
      <c r="G34" s="788" t="s">
        <v>721</v>
      </c>
      <c r="H34" s="788"/>
      <c r="I34" s="788"/>
      <c r="J34" s="770" t="s">
        <v>719</v>
      </c>
      <c r="K34" s="770"/>
      <c r="L34" s="770"/>
      <c r="M34" s="745" t="s">
        <v>224</v>
      </c>
      <c r="N34" s="745"/>
      <c r="O34" s="745"/>
      <c r="P34" s="807" t="s">
        <v>224</v>
      </c>
      <c r="Q34" s="807"/>
      <c r="R34" s="807"/>
      <c r="S34" s="745" t="s">
        <v>224</v>
      </c>
      <c r="T34" s="745"/>
      <c r="U34" s="745"/>
      <c r="V34" s="807" t="s">
        <v>224</v>
      </c>
      <c r="W34" s="807"/>
      <c r="X34" s="807"/>
      <c r="Y34" s="734"/>
      <c r="Z34" s="735"/>
      <c r="AA34" s="736"/>
      <c r="AB34" s="799" t="s">
        <v>722</v>
      </c>
      <c r="AC34" s="799"/>
      <c r="AD34" s="799"/>
      <c r="AE34" s="810" t="s">
        <v>722</v>
      </c>
      <c r="AF34" s="810"/>
      <c r="AG34" s="810"/>
    </row>
    <row r="35" spans="1:33" ht="19.5" customHeight="1">
      <c r="A35" s="82"/>
      <c r="B35" s="37">
        <v>8</v>
      </c>
      <c r="C35" s="38" t="s">
        <v>119</v>
      </c>
      <c r="D35" s="811"/>
      <c r="E35" s="784" t="s">
        <v>720</v>
      </c>
      <c r="F35" s="784"/>
      <c r="G35" s="782" t="s">
        <v>720</v>
      </c>
      <c r="H35" s="782"/>
      <c r="I35" s="782"/>
      <c r="J35" s="792" t="s">
        <v>723</v>
      </c>
      <c r="K35" s="792"/>
      <c r="L35" s="792"/>
      <c r="M35" s="792"/>
      <c r="N35" s="792"/>
      <c r="O35" s="792"/>
      <c r="P35" s="792"/>
      <c r="Q35" s="792"/>
      <c r="R35" s="792"/>
      <c r="S35" s="792"/>
      <c r="T35" s="792"/>
      <c r="U35" s="792"/>
      <c r="V35" s="801"/>
      <c r="W35" s="784" t="s">
        <v>720</v>
      </c>
      <c r="X35" s="784"/>
      <c r="Y35" s="734"/>
      <c r="Z35" s="735"/>
      <c r="AA35" s="736"/>
      <c r="AB35" s="784" t="s">
        <v>720</v>
      </c>
      <c r="AC35" s="784"/>
      <c r="AD35" s="784"/>
      <c r="AE35" s="812" t="s">
        <v>724</v>
      </c>
      <c r="AF35" s="812"/>
      <c r="AG35" s="812"/>
    </row>
    <row r="36" spans="1:33" ht="19.5" customHeight="1">
      <c r="A36" s="82"/>
      <c r="B36" s="37">
        <v>9</v>
      </c>
      <c r="C36" s="38" t="s">
        <v>121</v>
      </c>
      <c r="D36" s="813" t="s">
        <v>224</v>
      </c>
      <c r="E36" s="813"/>
      <c r="F36" s="813"/>
      <c r="G36" s="782" t="s">
        <v>725</v>
      </c>
      <c r="H36" s="782"/>
      <c r="I36" s="782"/>
      <c r="J36" s="784" t="s">
        <v>725</v>
      </c>
      <c r="K36" s="784"/>
      <c r="L36" s="784"/>
      <c r="M36" s="780" t="s">
        <v>726</v>
      </c>
      <c r="N36" s="745" t="s">
        <v>224</v>
      </c>
      <c r="O36" s="745"/>
      <c r="P36" s="776" t="s">
        <v>224</v>
      </c>
      <c r="Q36" s="776"/>
      <c r="R36" s="776"/>
      <c r="S36" s="745" t="s">
        <v>224</v>
      </c>
      <c r="T36" s="745"/>
      <c r="U36" s="745"/>
      <c r="V36" s="776" t="s">
        <v>224</v>
      </c>
      <c r="W36" s="776"/>
      <c r="X36" s="776"/>
      <c r="Y36" s="734"/>
      <c r="Z36" s="735"/>
      <c r="AA36" s="736"/>
      <c r="AB36" s="776" t="s">
        <v>224</v>
      </c>
      <c r="AC36" s="776"/>
      <c r="AD36" s="776"/>
      <c r="AE36" s="745" t="s">
        <v>224</v>
      </c>
      <c r="AF36" s="745"/>
      <c r="AG36" s="745"/>
    </row>
    <row r="37" spans="1:33" ht="19.5" customHeight="1">
      <c r="A37" s="82"/>
      <c r="B37" s="37">
        <v>10</v>
      </c>
      <c r="C37" s="47" t="s">
        <v>123</v>
      </c>
      <c r="D37" s="814"/>
      <c r="E37" s="815"/>
      <c r="F37" s="816"/>
      <c r="G37" s="814"/>
      <c r="H37" s="815"/>
      <c r="I37" s="817"/>
      <c r="J37" s="814"/>
      <c r="K37" s="815"/>
      <c r="L37" s="816"/>
      <c r="M37" s="814"/>
      <c r="N37" s="815"/>
      <c r="O37" s="817"/>
      <c r="P37" s="814"/>
      <c r="Q37" s="815"/>
      <c r="R37" s="816"/>
      <c r="S37" s="814"/>
      <c r="T37" s="815"/>
      <c r="U37" s="817"/>
      <c r="V37" s="814"/>
      <c r="W37" s="815"/>
      <c r="X37" s="816"/>
      <c r="Y37" s="814"/>
      <c r="Z37" s="815"/>
      <c r="AA37" s="817"/>
      <c r="AB37" s="814"/>
      <c r="AC37" s="815"/>
      <c r="AD37" s="816"/>
      <c r="AE37" s="814"/>
      <c r="AF37" s="815"/>
      <c r="AG37" s="817"/>
    </row>
    <row r="39" ht="33" customHeight="1"/>
    <row r="41" ht="13.5" customHeight="1"/>
    <row r="510" ht="4.5" customHeight="1"/>
  </sheetData>
  <sheetProtection selectLockedCells="1" selectUnlockedCells="1"/>
  <mergeCells count="210">
    <mergeCell ref="G1:AD1"/>
    <mergeCell ref="G2:AD2"/>
    <mergeCell ref="D5:AG5"/>
    <mergeCell ref="A6:C6"/>
    <mergeCell ref="D6:I6"/>
    <mergeCell ref="J6:O6"/>
    <mergeCell ref="P6:U6"/>
    <mergeCell ref="V6:AA6"/>
    <mergeCell ref="AB6:AG6"/>
    <mergeCell ref="A7:A27"/>
    <mergeCell ref="B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D13:F13"/>
    <mergeCell ref="G13:I13"/>
    <mergeCell ref="J13:L13"/>
    <mergeCell ref="P13:R13"/>
    <mergeCell ref="S13:U13"/>
    <mergeCell ref="V13:X13"/>
    <mergeCell ref="AE13:AG13"/>
    <mergeCell ref="D14:F14"/>
    <mergeCell ref="J14:O14"/>
    <mergeCell ref="P14:R14"/>
    <mergeCell ref="S14:U14"/>
    <mergeCell ref="V14:X14"/>
    <mergeCell ref="AB14:AD14"/>
    <mergeCell ref="AF14:AG14"/>
    <mergeCell ref="D15:F15"/>
    <mergeCell ref="G15:I15"/>
    <mergeCell ref="J15:L15"/>
    <mergeCell ref="M15:O15"/>
    <mergeCell ref="P15:Q15"/>
    <mergeCell ref="S15:U15"/>
    <mergeCell ref="V15:W15"/>
    <mergeCell ref="AB15:AC15"/>
    <mergeCell ref="AE15:AG15"/>
    <mergeCell ref="D16:F16"/>
    <mergeCell ref="G16:I16"/>
    <mergeCell ref="J16:L16"/>
    <mergeCell ref="M16:O16"/>
    <mergeCell ref="P16:Q16"/>
    <mergeCell ref="S16:U16"/>
    <mergeCell ref="V16:W16"/>
    <mergeCell ref="AB16:AC16"/>
    <mergeCell ref="AE16:AG16"/>
    <mergeCell ref="D17:F17"/>
    <mergeCell ref="G17:I17"/>
    <mergeCell ref="J17:L17"/>
    <mergeCell ref="M17:O17"/>
    <mergeCell ref="Q17:R17"/>
    <mergeCell ref="S17:U17"/>
    <mergeCell ref="V17:X17"/>
    <mergeCell ref="AB17:AD17"/>
    <mergeCell ref="AE17:AG17"/>
    <mergeCell ref="D18:F18"/>
    <mergeCell ref="H18:I18"/>
    <mergeCell ref="K18:L18"/>
    <mergeCell ref="N18:O18"/>
    <mergeCell ref="P18:R18"/>
    <mergeCell ref="S18:U18"/>
    <mergeCell ref="V18:X18"/>
    <mergeCell ref="AB18:AD18"/>
    <mergeCell ref="AE18:AG18"/>
    <mergeCell ref="D19:F19"/>
    <mergeCell ref="G19:H19"/>
    <mergeCell ref="J19:L19"/>
    <mergeCell ref="M19:O19"/>
    <mergeCell ref="P19:U19"/>
    <mergeCell ref="V19:X19"/>
    <mergeCell ref="AB19:AD19"/>
    <mergeCell ref="AE19:AG19"/>
    <mergeCell ref="D20:F20"/>
    <mergeCell ref="G20:I20"/>
    <mergeCell ref="K20:L20"/>
    <mergeCell ref="M20:O20"/>
    <mergeCell ref="Q20:R20"/>
    <mergeCell ref="T20:U20"/>
    <mergeCell ref="W20:X20"/>
    <mergeCell ref="AB20:AD20"/>
    <mergeCell ref="AE20:AG20"/>
    <mergeCell ref="D21:F21"/>
    <mergeCell ref="G21:I21"/>
    <mergeCell ref="K21:L21"/>
    <mergeCell ref="M21:N21"/>
    <mergeCell ref="P21:R21"/>
    <mergeCell ref="S21:U21"/>
    <mergeCell ref="V21:X21"/>
    <mergeCell ref="AB21:AD21"/>
    <mergeCell ref="AE21:AG21"/>
    <mergeCell ref="D22:F22"/>
    <mergeCell ref="G22:I22"/>
    <mergeCell ref="J22:L22"/>
    <mergeCell ref="M22:N22"/>
    <mergeCell ref="P22:R22"/>
    <mergeCell ref="S22:U22"/>
    <mergeCell ref="V22:X22"/>
    <mergeCell ref="AB22:AD22"/>
    <mergeCell ref="AE22:AG22"/>
    <mergeCell ref="D23:I23"/>
    <mergeCell ref="K23:L23"/>
    <mergeCell ref="M23:O23"/>
    <mergeCell ref="P23:R23"/>
    <mergeCell ref="S23:U23"/>
    <mergeCell ref="V23:AA23"/>
    <mergeCell ref="AB23:AD23"/>
    <mergeCell ref="AE23:AG23"/>
    <mergeCell ref="D24:F24"/>
    <mergeCell ref="G24:I24"/>
    <mergeCell ref="J24:K24"/>
    <mergeCell ref="M24:O24"/>
    <mergeCell ref="P24:R24"/>
    <mergeCell ref="S24:U24"/>
    <mergeCell ref="V24:X24"/>
    <mergeCell ref="AB24:AD24"/>
    <mergeCell ref="AE24:AG24"/>
    <mergeCell ref="D25:F25"/>
    <mergeCell ref="G25:I25"/>
    <mergeCell ref="J25:L25"/>
    <mergeCell ref="M25:O25"/>
    <mergeCell ref="P25:R25"/>
    <mergeCell ref="S25:U25"/>
    <mergeCell ref="V25:X25"/>
    <mergeCell ref="AB25:AD25"/>
    <mergeCell ref="AF25:AG25"/>
    <mergeCell ref="D26:F26"/>
    <mergeCell ref="H26:I26"/>
    <mergeCell ref="J26:L26"/>
    <mergeCell ref="N26:O26"/>
    <mergeCell ref="P26:R26"/>
    <mergeCell ref="S26:U26"/>
    <mergeCell ref="V26:X26"/>
    <mergeCell ref="AB26:AD26"/>
    <mergeCell ref="AE26:AG26"/>
    <mergeCell ref="D27:AG28"/>
    <mergeCell ref="A28:A37"/>
    <mergeCell ref="D29:F29"/>
    <mergeCell ref="G29:I29"/>
    <mergeCell ref="J29:K29"/>
    <mergeCell ref="M29:O29"/>
    <mergeCell ref="P29:R29"/>
    <mergeCell ref="S29:U29"/>
    <mergeCell ref="W29:X29"/>
    <mergeCell ref="AE29:AG29"/>
    <mergeCell ref="D30:F30"/>
    <mergeCell ref="G30:I30"/>
    <mergeCell ref="M30:N30"/>
    <mergeCell ref="P30:R30"/>
    <mergeCell ref="S30:U30"/>
    <mergeCell ref="V30:X30"/>
    <mergeCell ref="AB30:AD30"/>
    <mergeCell ref="AE30:AG30"/>
    <mergeCell ref="D31:F31"/>
    <mergeCell ref="G31:I31"/>
    <mergeCell ref="J31:L31"/>
    <mergeCell ref="M31:O31"/>
    <mergeCell ref="P31:R31"/>
    <mergeCell ref="S31:U31"/>
    <mergeCell ref="V31:X31"/>
    <mergeCell ref="AB31:AD31"/>
    <mergeCell ref="AE31:AG31"/>
    <mergeCell ref="D32:F32"/>
    <mergeCell ref="G32:I32"/>
    <mergeCell ref="J32:L32"/>
    <mergeCell ref="M32:O32"/>
    <mergeCell ref="P32:R32"/>
    <mergeCell ref="S32:U32"/>
    <mergeCell ref="W32:X32"/>
    <mergeCell ref="AC32:AD32"/>
    <mergeCell ref="AE32:AG32"/>
    <mergeCell ref="D33:F33"/>
    <mergeCell ref="G33:H33"/>
    <mergeCell ref="J33:L33"/>
    <mergeCell ref="M33:O33"/>
    <mergeCell ref="P33:R33"/>
    <mergeCell ref="S33:U33"/>
    <mergeCell ref="V33:X33"/>
    <mergeCell ref="AB33:AD33"/>
    <mergeCell ref="AE33:AG33"/>
    <mergeCell ref="D34:F34"/>
    <mergeCell ref="G34:I34"/>
    <mergeCell ref="J34:L34"/>
    <mergeCell ref="M34:O34"/>
    <mergeCell ref="P34:R34"/>
    <mergeCell ref="S34:U34"/>
    <mergeCell ref="V34:X34"/>
    <mergeCell ref="AB34:AD34"/>
    <mergeCell ref="AE34:AG34"/>
    <mergeCell ref="E35:F35"/>
    <mergeCell ref="G35:I35"/>
    <mergeCell ref="J35:U35"/>
    <mergeCell ref="W35:X35"/>
    <mergeCell ref="AB35:AD35"/>
    <mergeCell ref="AE35:AG35"/>
    <mergeCell ref="D36:F36"/>
    <mergeCell ref="G36:I36"/>
    <mergeCell ref="J36:L36"/>
    <mergeCell ref="N36:O36"/>
    <mergeCell ref="P36:R36"/>
    <mergeCell ref="S36:U36"/>
    <mergeCell ref="V36:X36"/>
    <mergeCell ref="AB36:AD36"/>
    <mergeCell ref="AE36:AG36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58"/>
  <sheetViews>
    <sheetView workbookViewId="0" topLeftCell="A1">
      <pane xSplit="3" ySplit="7" topLeftCell="D26" activePane="bottomRight" state="frozen"/>
      <selection pane="topLeft" activeCell="A1" sqref="A1"/>
      <selection pane="topRight" activeCell="D1" sqref="D1"/>
      <selection pane="bottomLeft" activeCell="A26" sqref="A26"/>
      <selection pane="bottomRight" activeCell="AC35" sqref="AC35"/>
    </sheetView>
  </sheetViews>
  <sheetFormatPr defaultColWidth="11.421875" defaultRowHeight="12.75"/>
  <cols>
    <col min="1" max="2" width="3.421875" style="285" customWidth="1"/>
    <col min="3" max="3" width="9.00390625" style="285" customWidth="1"/>
    <col min="4" max="33" width="3.7109375" style="285" customWidth="1"/>
  </cols>
  <sheetData>
    <row r="1" spans="1:35" ht="23.25">
      <c r="A1" s="818"/>
      <c r="B1" s="819"/>
      <c r="C1" s="818"/>
      <c r="D1" s="818"/>
      <c r="E1" s="818"/>
      <c r="F1" s="818"/>
      <c r="G1" s="820" t="s">
        <v>35</v>
      </c>
      <c r="H1" s="820"/>
      <c r="I1" s="820"/>
      <c r="J1" s="820"/>
      <c r="K1" s="820"/>
      <c r="L1" s="820"/>
      <c r="M1" s="820"/>
      <c r="N1" s="820"/>
      <c r="O1" s="820"/>
      <c r="P1" s="820"/>
      <c r="Q1" s="820"/>
      <c r="R1" s="820"/>
      <c r="S1" s="820"/>
      <c r="T1" s="820"/>
      <c r="U1" s="820"/>
      <c r="V1" s="820"/>
      <c r="W1" s="820"/>
      <c r="X1" s="820"/>
      <c r="Y1" s="820"/>
      <c r="Z1" s="820"/>
      <c r="AA1" s="820"/>
      <c r="AB1" s="820"/>
      <c r="AC1" s="820"/>
      <c r="AD1" s="820"/>
      <c r="AE1" s="821"/>
      <c r="AF1" s="821"/>
      <c r="AG1" s="821"/>
      <c r="AH1" s="818"/>
      <c r="AI1" s="818"/>
    </row>
    <row r="2" spans="1:35" ht="15.75">
      <c r="A2" s="818"/>
      <c r="B2" s="819"/>
      <c r="C2" s="818"/>
      <c r="D2" s="818"/>
      <c r="E2" s="818"/>
      <c r="F2" s="818"/>
      <c r="G2" s="822" t="s">
        <v>727</v>
      </c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2"/>
      <c r="AA2" s="822"/>
      <c r="AB2" s="822"/>
      <c r="AC2" s="822"/>
      <c r="AD2" s="822"/>
      <c r="AE2" s="819"/>
      <c r="AF2" s="823"/>
      <c r="AG2" s="823"/>
      <c r="AH2" s="818"/>
      <c r="AI2" s="818"/>
    </row>
    <row r="3" spans="1:35" ht="15.75">
      <c r="A3" s="818"/>
      <c r="B3" s="819"/>
      <c r="C3" s="818"/>
      <c r="D3" s="824"/>
      <c r="E3" s="818"/>
      <c r="F3" s="824"/>
      <c r="H3" s="818"/>
      <c r="I3" s="818"/>
      <c r="J3" s="818"/>
      <c r="K3" s="818"/>
      <c r="L3" s="818"/>
      <c r="M3" s="818"/>
      <c r="N3" s="818"/>
      <c r="O3" s="818"/>
      <c r="P3" s="818"/>
      <c r="Q3" s="818"/>
      <c r="R3" s="818"/>
      <c r="S3" s="818"/>
      <c r="T3" s="818"/>
      <c r="U3" s="818"/>
      <c r="V3" s="818"/>
      <c r="W3" s="818"/>
      <c r="X3" s="818"/>
      <c r="Y3" s="818"/>
      <c r="Z3" s="818"/>
      <c r="AA3" s="818"/>
      <c r="AB3" s="818"/>
      <c r="AC3" s="818"/>
      <c r="AD3" s="818"/>
      <c r="AE3" s="819"/>
      <c r="AF3" s="823"/>
      <c r="AG3" s="823"/>
      <c r="AH3" s="818"/>
      <c r="AI3" s="825"/>
    </row>
    <row r="4" spans="1:35" ht="16.5">
      <c r="A4" s="818"/>
      <c r="B4" s="819"/>
      <c r="C4" s="826"/>
      <c r="D4" s="826"/>
      <c r="E4" s="826"/>
      <c r="G4" s="826"/>
      <c r="H4" s="826"/>
      <c r="I4" s="826"/>
      <c r="J4" s="826"/>
      <c r="K4" s="826"/>
      <c r="L4" s="826"/>
      <c r="M4" s="826"/>
      <c r="N4" s="826"/>
      <c r="O4" s="826"/>
      <c r="P4" s="826"/>
      <c r="Q4" s="827"/>
      <c r="R4" s="827"/>
      <c r="S4" s="828"/>
      <c r="T4" s="828"/>
      <c r="U4" s="828"/>
      <c r="V4" s="828"/>
      <c r="W4" s="828"/>
      <c r="X4" s="819"/>
      <c r="Y4" s="819"/>
      <c r="Z4" s="819"/>
      <c r="AA4" s="827"/>
      <c r="AB4" s="829"/>
      <c r="AC4" s="830"/>
      <c r="AD4" s="830"/>
      <c r="AE4" s="819"/>
      <c r="AF4" s="827"/>
      <c r="AG4" s="827"/>
      <c r="AH4" s="818"/>
      <c r="AI4" s="825"/>
    </row>
    <row r="5" spans="1:36" ht="15.75" customHeight="1">
      <c r="A5" s="818"/>
      <c r="B5" s="819"/>
      <c r="C5" s="831"/>
      <c r="D5" s="832" t="s">
        <v>37</v>
      </c>
      <c r="E5" s="832"/>
      <c r="F5" s="832"/>
      <c r="G5" s="832"/>
      <c r="H5" s="832"/>
      <c r="I5" s="832"/>
      <c r="J5" s="832"/>
      <c r="K5" s="832"/>
      <c r="L5" s="832"/>
      <c r="M5" s="832"/>
      <c r="N5" s="832"/>
      <c r="O5" s="832"/>
      <c r="P5" s="832"/>
      <c r="Q5" s="832"/>
      <c r="R5" s="832"/>
      <c r="S5" s="832"/>
      <c r="T5" s="832"/>
      <c r="U5" s="832"/>
      <c r="V5" s="832"/>
      <c r="W5" s="832"/>
      <c r="X5" s="832"/>
      <c r="Y5" s="832"/>
      <c r="Z5" s="832"/>
      <c r="AA5" s="832"/>
      <c r="AB5" s="832"/>
      <c r="AC5" s="832"/>
      <c r="AD5" s="832"/>
      <c r="AE5" s="832"/>
      <c r="AF5" s="832"/>
      <c r="AG5" s="832"/>
      <c r="AH5" s="818"/>
      <c r="AI5" s="833" t="s">
        <v>728</v>
      </c>
      <c r="AJ5" s="834" t="s">
        <v>729</v>
      </c>
    </row>
    <row r="6" spans="1:36" ht="19.5" customHeight="1">
      <c r="A6" s="835" t="s">
        <v>39</v>
      </c>
      <c r="B6" s="835"/>
      <c r="C6" s="835"/>
      <c r="D6" s="836" t="s">
        <v>40</v>
      </c>
      <c r="E6" s="836"/>
      <c r="F6" s="836"/>
      <c r="G6" s="836"/>
      <c r="H6" s="836"/>
      <c r="I6" s="836"/>
      <c r="J6" s="836" t="s">
        <v>41</v>
      </c>
      <c r="K6" s="836"/>
      <c r="L6" s="836"/>
      <c r="M6" s="836"/>
      <c r="N6" s="836"/>
      <c r="O6" s="836"/>
      <c r="P6" s="836" t="s">
        <v>42</v>
      </c>
      <c r="Q6" s="836"/>
      <c r="R6" s="836"/>
      <c r="S6" s="836"/>
      <c r="T6" s="836"/>
      <c r="U6" s="836"/>
      <c r="V6" s="836" t="s">
        <v>43</v>
      </c>
      <c r="W6" s="836"/>
      <c r="X6" s="836"/>
      <c r="Y6" s="836"/>
      <c r="Z6" s="836"/>
      <c r="AA6" s="836"/>
      <c r="AB6" s="836" t="s">
        <v>44</v>
      </c>
      <c r="AC6" s="836"/>
      <c r="AD6" s="836"/>
      <c r="AE6" s="836"/>
      <c r="AF6" s="836"/>
      <c r="AG6" s="836"/>
      <c r="AH6" s="818"/>
      <c r="AI6" s="837" t="s">
        <v>730</v>
      </c>
      <c r="AJ6" s="838" t="s">
        <v>731</v>
      </c>
    </row>
    <row r="7" spans="1:36" ht="19.5" customHeight="1">
      <c r="A7" s="839">
        <v>2017</v>
      </c>
      <c r="B7" s="840" t="s">
        <v>46</v>
      </c>
      <c r="C7" s="840"/>
      <c r="D7" s="841" t="s">
        <v>47</v>
      </c>
      <c r="E7" s="841"/>
      <c r="F7" s="841"/>
      <c r="G7" s="842" t="s">
        <v>48</v>
      </c>
      <c r="H7" s="842"/>
      <c r="I7" s="842"/>
      <c r="J7" s="841" t="s">
        <v>47</v>
      </c>
      <c r="K7" s="841"/>
      <c r="L7" s="841"/>
      <c r="M7" s="843" t="s">
        <v>48</v>
      </c>
      <c r="N7" s="843"/>
      <c r="O7" s="843"/>
      <c r="P7" s="841" t="s">
        <v>47</v>
      </c>
      <c r="Q7" s="841"/>
      <c r="R7" s="841"/>
      <c r="S7" s="843" t="s">
        <v>48</v>
      </c>
      <c r="T7" s="843"/>
      <c r="U7" s="843"/>
      <c r="V7" s="844" t="s">
        <v>47</v>
      </c>
      <c r="W7" s="844"/>
      <c r="X7" s="844"/>
      <c r="Y7" s="843" t="s">
        <v>48</v>
      </c>
      <c r="Z7" s="843"/>
      <c r="AA7" s="843"/>
      <c r="AB7" s="844" t="s">
        <v>47</v>
      </c>
      <c r="AC7" s="844"/>
      <c r="AD7" s="844"/>
      <c r="AE7" s="843" t="s">
        <v>48</v>
      </c>
      <c r="AF7" s="843"/>
      <c r="AG7" s="843"/>
      <c r="AH7" s="818"/>
      <c r="AI7" s="845" t="s">
        <v>732</v>
      </c>
      <c r="AJ7" s="846" t="s">
        <v>733</v>
      </c>
    </row>
    <row r="8" spans="1:35" ht="19.5" customHeight="1" hidden="1">
      <c r="A8" s="839"/>
      <c r="B8" s="847">
        <v>33</v>
      </c>
      <c r="C8" s="848" t="s">
        <v>50</v>
      </c>
      <c r="D8" s="849"/>
      <c r="E8" s="850"/>
      <c r="F8" s="851"/>
      <c r="G8" s="852"/>
      <c r="H8" s="850"/>
      <c r="I8" s="853"/>
      <c r="J8" s="849"/>
      <c r="K8" s="850"/>
      <c r="L8" s="851"/>
      <c r="M8" s="852"/>
      <c r="N8" s="850"/>
      <c r="O8" s="853"/>
      <c r="P8" s="849"/>
      <c r="Q8" s="850"/>
      <c r="R8" s="851"/>
      <c r="S8" s="852"/>
      <c r="T8" s="850"/>
      <c r="U8" s="853"/>
      <c r="V8" s="852"/>
      <c r="W8" s="850"/>
      <c r="X8" s="853"/>
      <c r="Y8" s="852"/>
      <c r="Z8" s="850"/>
      <c r="AA8" s="853"/>
      <c r="AB8" s="849"/>
      <c r="AC8" s="850"/>
      <c r="AD8" s="851"/>
      <c r="AE8" s="852"/>
      <c r="AF8" s="850"/>
      <c r="AG8" s="853"/>
      <c r="AH8" s="818"/>
      <c r="AI8" s="854"/>
    </row>
    <row r="9" spans="1:35" ht="19.5" customHeight="1" hidden="1">
      <c r="A9" s="839"/>
      <c r="B9" s="847">
        <v>34</v>
      </c>
      <c r="C9" s="848" t="s">
        <v>51</v>
      </c>
      <c r="D9" s="849"/>
      <c r="E9" s="850"/>
      <c r="F9" s="851"/>
      <c r="G9" s="852"/>
      <c r="H9" s="850"/>
      <c r="I9" s="853"/>
      <c r="J9" s="849"/>
      <c r="K9" s="850"/>
      <c r="L9" s="851"/>
      <c r="M9" s="852"/>
      <c r="N9" s="850"/>
      <c r="O9" s="853"/>
      <c r="P9" s="849"/>
      <c r="Q9" s="850"/>
      <c r="R9" s="851"/>
      <c r="S9" s="852"/>
      <c r="T9" s="850"/>
      <c r="U9" s="853"/>
      <c r="V9" s="849"/>
      <c r="W9" s="850"/>
      <c r="X9" s="851"/>
      <c r="Y9" s="852"/>
      <c r="Z9" s="850"/>
      <c r="AA9" s="853"/>
      <c r="AB9" s="849"/>
      <c r="AC9" s="850"/>
      <c r="AD9" s="851"/>
      <c r="AE9" s="852"/>
      <c r="AF9" s="850"/>
      <c r="AG9" s="853"/>
      <c r="AH9" s="818"/>
      <c r="AI9" s="854"/>
    </row>
    <row r="10" spans="1:34" ht="19.5" customHeight="1">
      <c r="A10" s="839"/>
      <c r="B10" s="37">
        <v>35</v>
      </c>
      <c r="C10" s="38" t="s">
        <v>52</v>
      </c>
      <c r="D10" s="852"/>
      <c r="E10" s="855"/>
      <c r="F10" s="851"/>
      <c r="G10" s="852"/>
      <c r="H10" s="850"/>
      <c r="I10" s="855"/>
      <c r="J10" s="856" t="s">
        <v>53</v>
      </c>
      <c r="K10" s="856"/>
      <c r="L10" s="856"/>
      <c r="M10" s="852"/>
      <c r="N10" s="850"/>
      <c r="O10" s="853"/>
      <c r="P10" s="857" t="s">
        <v>159</v>
      </c>
      <c r="Q10" s="857"/>
      <c r="R10" s="857"/>
      <c r="S10" s="852"/>
      <c r="T10" s="850"/>
      <c r="U10" s="853"/>
      <c r="V10" s="858" t="s">
        <v>734</v>
      </c>
      <c r="W10" s="858"/>
      <c r="X10" s="858"/>
      <c r="Y10" s="852"/>
      <c r="Z10" s="850"/>
      <c r="AA10" s="853"/>
      <c r="AB10" s="859" t="s">
        <v>54</v>
      </c>
      <c r="AC10" s="859"/>
      <c r="AD10" s="859"/>
      <c r="AE10" s="859"/>
      <c r="AF10" s="859"/>
      <c r="AG10" s="859"/>
      <c r="AH10" s="818"/>
    </row>
    <row r="11" spans="1:34" ht="19.5" customHeight="1">
      <c r="A11" s="839"/>
      <c r="B11" s="37">
        <v>36</v>
      </c>
      <c r="C11" s="47" t="s">
        <v>55</v>
      </c>
      <c r="D11" s="849"/>
      <c r="E11" s="850"/>
      <c r="F11" s="851"/>
      <c r="G11" s="852"/>
      <c r="H11" s="850"/>
      <c r="I11" s="853"/>
      <c r="J11" s="860">
        <v>2</v>
      </c>
      <c r="K11" s="861" t="s">
        <v>734</v>
      </c>
      <c r="L11" s="861"/>
      <c r="M11" s="861"/>
      <c r="N11" s="861"/>
      <c r="O11" s="862">
        <v>2</v>
      </c>
      <c r="P11" s="863" t="s">
        <v>161</v>
      </c>
      <c r="Q11" s="863"/>
      <c r="R11" s="863"/>
      <c r="S11" s="864" t="s">
        <v>164</v>
      </c>
      <c r="T11" s="864"/>
      <c r="U11" s="864"/>
      <c r="V11" s="858" t="s">
        <v>734</v>
      </c>
      <c r="W11" s="858"/>
      <c r="X11" s="858"/>
      <c r="Y11" s="852"/>
      <c r="Z11" s="850"/>
      <c r="AA11" s="853"/>
      <c r="AB11" s="849"/>
      <c r="AC11" s="850"/>
      <c r="AD11" s="851"/>
      <c r="AE11" s="865" t="s">
        <v>61</v>
      </c>
      <c r="AF11" s="865"/>
      <c r="AG11" s="865"/>
      <c r="AH11" s="818"/>
    </row>
    <row r="12" spans="1:34" ht="19.5" customHeight="1">
      <c r="A12" s="839"/>
      <c r="B12" s="37">
        <v>37</v>
      </c>
      <c r="C12" s="38" t="s">
        <v>63</v>
      </c>
      <c r="D12" s="849"/>
      <c r="E12" s="850"/>
      <c r="F12" s="851"/>
      <c r="G12" s="852"/>
      <c r="H12" s="850"/>
      <c r="I12" s="853"/>
      <c r="J12" s="866">
        <v>2</v>
      </c>
      <c r="K12" s="867" t="s">
        <v>734</v>
      </c>
      <c r="L12" s="867"/>
      <c r="M12" s="867"/>
      <c r="N12" s="867"/>
      <c r="O12" s="868">
        <v>2</v>
      </c>
      <c r="P12" s="869"/>
      <c r="Q12" s="870"/>
      <c r="R12" s="871"/>
      <c r="S12" s="872" t="s">
        <v>166</v>
      </c>
      <c r="T12" s="872"/>
      <c r="U12" s="872"/>
      <c r="V12" s="858" t="s">
        <v>734</v>
      </c>
      <c r="W12" s="858"/>
      <c r="X12" s="858"/>
      <c r="Y12" s="852"/>
      <c r="Z12" s="850"/>
      <c r="AA12" s="853"/>
      <c r="AB12" s="869"/>
      <c r="AC12" s="870"/>
      <c r="AD12" s="871"/>
      <c r="AE12" s="869"/>
      <c r="AF12" s="870"/>
      <c r="AG12" s="873"/>
      <c r="AH12" s="818"/>
    </row>
    <row r="13" spans="1:34" ht="19.5" customHeight="1">
      <c r="A13" s="839"/>
      <c r="B13" s="37">
        <v>38</v>
      </c>
      <c r="C13" s="38" t="s">
        <v>66</v>
      </c>
      <c r="D13" s="874" t="s">
        <v>735</v>
      </c>
      <c r="E13" s="874"/>
      <c r="F13" s="874"/>
      <c r="G13" s="852"/>
      <c r="H13" s="850"/>
      <c r="I13" s="853"/>
      <c r="J13" s="866">
        <v>2</v>
      </c>
      <c r="K13" s="866" t="s">
        <v>734</v>
      </c>
      <c r="L13" s="866"/>
      <c r="M13" s="875" t="s">
        <v>736</v>
      </c>
      <c r="N13" s="875"/>
      <c r="O13" s="876">
        <v>2</v>
      </c>
      <c r="P13" s="877">
        <v>2</v>
      </c>
      <c r="Q13" s="878" t="s">
        <v>734</v>
      </c>
      <c r="R13" s="878"/>
      <c r="S13" s="875" t="s">
        <v>736</v>
      </c>
      <c r="T13" s="875"/>
      <c r="U13" s="876">
        <v>2</v>
      </c>
      <c r="V13" s="849"/>
      <c r="W13" s="850"/>
      <c r="X13" s="851"/>
      <c r="Y13" s="852"/>
      <c r="Z13" s="850"/>
      <c r="AA13" s="853"/>
      <c r="AB13" s="869"/>
      <c r="AC13" s="870"/>
      <c r="AD13" s="871"/>
      <c r="AE13" s="869"/>
      <c r="AF13" s="870"/>
      <c r="AG13" s="873"/>
      <c r="AH13" s="818"/>
    </row>
    <row r="14" spans="1:34" ht="19.5" customHeight="1">
      <c r="A14" s="839"/>
      <c r="B14" s="37">
        <v>39</v>
      </c>
      <c r="C14" s="38" t="s">
        <v>68</v>
      </c>
      <c r="D14" s="879" t="s">
        <v>735</v>
      </c>
      <c r="E14" s="879"/>
      <c r="F14" s="879"/>
      <c r="G14" s="852"/>
      <c r="H14" s="850"/>
      <c r="I14" s="853"/>
      <c r="J14" s="866">
        <v>2</v>
      </c>
      <c r="K14" s="880" t="s">
        <v>737</v>
      </c>
      <c r="L14" s="880"/>
      <c r="M14" s="880"/>
      <c r="N14" s="880"/>
      <c r="O14" s="881">
        <v>2</v>
      </c>
      <c r="P14" s="877">
        <v>2</v>
      </c>
      <c r="Q14" s="882" t="s">
        <v>734</v>
      </c>
      <c r="R14" s="882"/>
      <c r="S14" s="882"/>
      <c r="T14" s="882"/>
      <c r="U14" s="883">
        <v>2</v>
      </c>
      <c r="V14" s="858" t="s">
        <v>738</v>
      </c>
      <c r="W14" s="858"/>
      <c r="X14" s="858"/>
      <c r="Y14" s="852"/>
      <c r="Z14" s="850"/>
      <c r="AA14" s="853"/>
      <c r="AB14" s="869"/>
      <c r="AC14" s="870"/>
      <c r="AD14" s="871"/>
      <c r="AE14" s="869"/>
      <c r="AF14" s="870"/>
      <c r="AG14" s="873"/>
      <c r="AH14" s="818"/>
    </row>
    <row r="15" spans="1:34" ht="19.5" customHeight="1">
      <c r="A15" s="839"/>
      <c r="B15" s="37">
        <v>40</v>
      </c>
      <c r="C15" s="47" t="s">
        <v>71</v>
      </c>
      <c r="D15" s="884" t="s">
        <v>734</v>
      </c>
      <c r="E15" s="884"/>
      <c r="F15" s="884"/>
      <c r="G15" s="852"/>
      <c r="H15" s="850"/>
      <c r="I15" s="853"/>
      <c r="J15" s="866">
        <v>2</v>
      </c>
      <c r="K15" s="867" t="s">
        <v>738</v>
      </c>
      <c r="L15" s="867"/>
      <c r="M15" s="867"/>
      <c r="N15" s="867"/>
      <c r="O15" s="881">
        <v>2</v>
      </c>
      <c r="P15" s="877">
        <v>2</v>
      </c>
      <c r="Q15" s="882" t="s">
        <v>734</v>
      </c>
      <c r="R15" s="882"/>
      <c r="S15" s="882"/>
      <c r="T15" s="882"/>
      <c r="U15" s="885">
        <v>2</v>
      </c>
      <c r="V15" s="858" t="s">
        <v>738</v>
      </c>
      <c r="W15" s="858"/>
      <c r="X15" s="858"/>
      <c r="Y15" s="852"/>
      <c r="Z15" s="850"/>
      <c r="AA15" s="853"/>
      <c r="AB15" s="869"/>
      <c r="AC15" s="870"/>
      <c r="AD15" s="871"/>
      <c r="AE15" s="869"/>
      <c r="AF15" s="870"/>
      <c r="AG15" s="873"/>
      <c r="AH15" s="886"/>
    </row>
    <row r="16" spans="1:34" ht="19.5" customHeight="1">
      <c r="A16" s="839"/>
      <c r="B16" s="37">
        <v>41</v>
      </c>
      <c r="C16" s="38" t="s">
        <v>73</v>
      </c>
      <c r="D16" s="849"/>
      <c r="E16" s="850"/>
      <c r="F16" s="851"/>
      <c r="G16" s="852"/>
      <c r="H16" s="850"/>
      <c r="I16" s="853"/>
      <c r="J16" s="866">
        <v>2</v>
      </c>
      <c r="K16" s="867" t="s">
        <v>738</v>
      </c>
      <c r="L16" s="867"/>
      <c r="M16" s="867"/>
      <c r="N16" s="867"/>
      <c r="O16" s="881">
        <v>2</v>
      </c>
      <c r="P16" s="877">
        <v>2</v>
      </c>
      <c r="Q16" s="882" t="s">
        <v>734</v>
      </c>
      <c r="R16" s="882"/>
      <c r="S16" s="882"/>
      <c r="T16" s="882"/>
      <c r="U16" s="885">
        <v>2</v>
      </c>
      <c r="V16" s="858" t="s">
        <v>738</v>
      </c>
      <c r="W16" s="858"/>
      <c r="X16" s="858"/>
      <c r="Y16" s="852"/>
      <c r="Z16" s="850"/>
      <c r="AA16" s="853"/>
      <c r="AB16" s="869"/>
      <c r="AC16" s="870"/>
      <c r="AD16" s="871"/>
      <c r="AE16" s="869"/>
      <c r="AF16" s="870"/>
      <c r="AG16" s="873"/>
      <c r="AH16" s="818"/>
    </row>
    <row r="17" spans="1:34" ht="19.5" customHeight="1">
      <c r="A17" s="839"/>
      <c r="B17" s="37">
        <v>42</v>
      </c>
      <c r="C17" s="68" t="s">
        <v>76</v>
      </c>
      <c r="D17" s="884" t="s">
        <v>734</v>
      </c>
      <c r="E17" s="884"/>
      <c r="F17" s="884"/>
      <c r="G17" s="852"/>
      <c r="H17" s="850"/>
      <c r="I17" s="853"/>
      <c r="J17" s="866">
        <v>2</v>
      </c>
      <c r="K17" s="867" t="s">
        <v>738</v>
      </c>
      <c r="L17" s="867"/>
      <c r="M17" s="867"/>
      <c r="N17" s="867"/>
      <c r="O17" s="881">
        <v>2</v>
      </c>
      <c r="P17" s="877">
        <v>2</v>
      </c>
      <c r="Q17" s="882" t="s">
        <v>738</v>
      </c>
      <c r="R17" s="882"/>
      <c r="S17" s="882"/>
      <c r="T17" s="882"/>
      <c r="U17" s="887">
        <v>2</v>
      </c>
      <c r="V17" s="869"/>
      <c r="W17" s="703" t="s">
        <v>77</v>
      </c>
      <c r="X17" s="703"/>
      <c r="Y17" s="852"/>
      <c r="Z17" s="850"/>
      <c r="AA17" s="853"/>
      <c r="AB17" s="869"/>
      <c r="AC17" s="870"/>
      <c r="AD17" s="871"/>
      <c r="AE17" s="869"/>
      <c r="AF17" s="870"/>
      <c r="AG17" s="873"/>
      <c r="AH17" s="818"/>
    </row>
    <row r="18" spans="1:34" ht="19.5" customHeight="1">
      <c r="A18" s="839"/>
      <c r="B18" s="37">
        <v>43</v>
      </c>
      <c r="C18" s="47" t="s">
        <v>79</v>
      </c>
      <c r="D18" s="849"/>
      <c r="E18" s="888" t="s">
        <v>734</v>
      </c>
      <c r="F18" s="888"/>
      <c r="G18" s="852"/>
      <c r="H18" s="850"/>
      <c r="I18" s="853"/>
      <c r="J18" s="866">
        <v>2</v>
      </c>
      <c r="K18" s="867" t="s">
        <v>738</v>
      </c>
      <c r="L18" s="867"/>
      <c r="M18" s="867"/>
      <c r="N18" s="867"/>
      <c r="O18" s="881">
        <v>2</v>
      </c>
      <c r="P18" s="877">
        <v>2</v>
      </c>
      <c r="Q18" s="882" t="s">
        <v>738</v>
      </c>
      <c r="R18" s="882"/>
      <c r="S18" s="882"/>
      <c r="T18" s="882"/>
      <c r="U18" s="889">
        <v>2</v>
      </c>
      <c r="V18" s="890" t="s">
        <v>734</v>
      </c>
      <c r="W18" s="890"/>
      <c r="X18" s="890"/>
      <c r="Y18" s="852"/>
      <c r="Z18" s="850"/>
      <c r="AA18" s="853"/>
      <c r="AB18" s="891"/>
      <c r="AC18" s="891"/>
      <c r="AD18" s="891"/>
      <c r="AE18" s="869"/>
      <c r="AF18" s="870"/>
      <c r="AG18" s="873"/>
      <c r="AH18" s="818"/>
    </row>
    <row r="19" spans="1:34" ht="19.5" customHeight="1">
      <c r="A19" s="839"/>
      <c r="B19" s="37">
        <v>44</v>
      </c>
      <c r="C19" s="47" t="s">
        <v>80</v>
      </c>
      <c r="D19" s="892" t="s">
        <v>737</v>
      </c>
      <c r="E19" s="892"/>
      <c r="F19" s="892"/>
      <c r="G19" s="852"/>
      <c r="H19" s="850"/>
      <c r="I19" s="853"/>
      <c r="J19" s="893" t="s">
        <v>81</v>
      </c>
      <c r="K19" s="893"/>
      <c r="L19" s="893"/>
      <c r="M19" s="893"/>
      <c r="N19" s="893"/>
      <c r="O19" s="893"/>
      <c r="P19" s="893"/>
      <c r="Q19" s="893"/>
      <c r="R19" s="893"/>
      <c r="S19" s="893"/>
      <c r="T19" s="893"/>
      <c r="U19" s="893"/>
      <c r="V19" s="890" t="s">
        <v>734</v>
      </c>
      <c r="W19" s="890"/>
      <c r="X19" s="890"/>
      <c r="Y19" s="852"/>
      <c r="Z19" s="850"/>
      <c r="AA19" s="853"/>
      <c r="AB19" s="869"/>
      <c r="AC19" s="870"/>
      <c r="AD19" s="871"/>
      <c r="AE19" s="869"/>
      <c r="AF19" s="870"/>
      <c r="AG19" s="873"/>
      <c r="AH19" s="818"/>
    </row>
    <row r="20" spans="1:35" ht="19.5" customHeight="1">
      <c r="A20" s="839"/>
      <c r="B20" s="37">
        <v>45</v>
      </c>
      <c r="C20" s="47" t="s">
        <v>82</v>
      </c>
      <c r="D20" s="849"/>
      <c r="E20" s="888" t="s">
        <v>734</v>
      </c>
      <c r="F20" s="888"/>
      <c r="G20" s="852"/>
      <c r="H20" s="850"/>
      <c r="I20" s="853"/>
      <c r="J20" s="866">
        <v>2</v>
      </c>
      <c r="K20" s="867" t="s">
        <v>739</v>
      </c>
      <c r="L20" s="867"/>
      <c r="M20" s="867"/>
      <c r="N20" s="867"/>
      <c r="O20" s="894">
        <v>2</v>
      </c>
      <c r="P20" s="877">
        <v>2</v>
      </c>
      <c r="Q20" s="882" t="s">
        <v>738</v>
      </c>
      <c r="R20" s="882"/>
      <c r="S20" s="882"/>
      <c r="T20" s="882"/>
      <c r="U20" s="889">
        <v>2</v>
      </c>
      <c r="V20" s="890" t="s">
        <v>734</v>
      </c>
      <c r="W20" s="890"/>
      <c r="X20" s="890"/>
      <c r="Y20" s="852"/>
      <c r="Z20" s="850"/>
      <c r="AA20" s="853"/>
      <c r="AB20" s="869"/>
      <c r="AC20" s="870"/>
      <c r="AD20" s="871"/>
      <c r="AE20" s="869"/>
      <c r="AF20" s="870"/>
      <c r="AG20" s="873"/>
      <c r="AH20" s="818"/>
      <c r="AI20" s="818"/>
    </row>
    <row r="21" spans="1:35" ht="19.5" customHeight="1">
      <c r="A21" s="839"/>
      <c r="B21" s="37">
        <v>46</v>
      </c>
      <c r="C21" s="47" t="s">
        <v>86</v>
      </c>
      <c r="D21" s="884" t="s">
        <v>734</v>
      </c>
      <c r="E21" s="884"/>
      <c r="F21" s="884"/>
      <c r="G21" s="852"/>
      <c r="H21" s="850"/>
      <c r="I21" s="853"/>
      <c r="J21" s="866">
        <v>2</v>
      </c>
      <c r="K21" s="867" t="s">
        <v>739</v>
      </c>
      <c r="L21" s="867"/>
      <c r="M21" s="867"/>
      <c r="N21" s="867"/>
      <c r="O21" s="894">
        <v>2</v>
      </c>
      <c r="P21" s="877">
        <v>2</v>
      </c>
      <c r="Q21" s="882" t="s">
        <v>738</v>
      </c>
      <c r="R21" s="882"/>
      <c r="S21" s="882"/>
      <c r="T21" s="882"/>
      <c r="U21" s="889">
        <v>2</v>
      </c>
      <c r="V21" s="869"/>
      <c r="W21" s="870"/>
      <c r="X21" s="871"/>
      <c r="Y21" s="852"/>
      <c r="Z21" s="850"/>
      <c r="AA21" s="853"/>
      <c r="AB21" s="869"/>
      <c r="AC21" s="870"/>
      <c r="AD21" s="871"/>
      <c r="AE21" s="869"/>
      <c r="AF21" s="870"/>
      <c r="AG21" s="873"/>
      <c r="AH21" s="818"/>
      <c r="AI21" s="818"/>
    </row>
    <row r="22" spans="1:35" ht="19.5" customHeight="1">
      <c r="A22" s="839"/>
      <c r="B22" s="37">
        <v>47</v>
      </c>
      <c r="C22" s="47" t="s">
        <v>87</v>
      </c>
      <c r="D22" s="884" t="s">
        <v>734</v>
      </c>
      <c r="E22" s="884"/>
      <c r="F22" s="884"/>
      <c r="G22" s="852"/>
      <c r="H22" s="850"/>
      <c r="I22" s="853"/>
      <c r="J22" s="866">
        <v>2</v>
      </c>
      <c r="K22" s="867" t="s">
        <v>739</v>
      </c>
      <c r="L22" s="867"/>
      <c r="M22" s="867"/>
      <c r="N22" s="867"/>
      <c r="O22" s="894">
        <v>2</v>
      </c>
      <c r="P22" s="877">
        <v>2</v>
      </c>
      <c r="Q22" s="882" t="s">
        <v>739</v>
      </c>
      <c r="R22" s="882"/>
      <c r="S22" s="882"/>
      <c r="T22" s="882"/>
      <c r="U22" s="885">
        <v>2</v>
      </c>
      <c r="V22" s="895" t="s">
        <v>738</v>
      </c>
      <c r="W22" s="895"/>
      <c r="X22" s="895"/>
      <c r="Y22" s="852"/>
      <c r="Z22" s="850"/>
      <c r="AA22" s="853"/>
      <c r="AB22" s="869"/>
      <c r="AC22" s="870"/>
      <c r="AD22" s="871"/>
      <c r="AE22" s="869"/>
      <c r="AF22" s="870"/>
      <c r="AG22" s="873"/>
      <c r="AH22" s="896" t="s">
        <v>90</v>
      </c>
      <c r="AI22" s="818"/>
    </row>
    <row r="23" spans="1:35" ht="19.5" customHeight="1">
      <c r="A23" s="839"/>
      <c r="B23" s="37">
        <v>48</v>
      </c>
      <c r="C23" s="47" t="s">
        <v>91</v>
      </c>
      <c r="D23" s="897" t="s">
        <v>171</v>
      </c>
      <c r="E23" s="897"/>
      <c r="F23" s="897"/>
      <c r="G23" s="897"/>
      <c r="H23" s="897"/>
      <c r="I23" s="897"/>
      <c r="J23" s="866">
        <v>2</v>
      </c>
      <c r="K23" s="867" t="s">
        <v>739</v>
      </c>
      <c r="L23" s="867"/>
      <c r="M23" s="867"/>
      <c r="N23" s="867"/>
      <c r="O23" s="894">
        <v>2</v>
      </c>
      <c r="P23" s="877">
        <v>2</v>
      </c>
      <c r="Q23" s="882" t="s">
        <v>739</v>
      </c>
      <c r="R23" s="882"/>
      <c r="S23" s="882"/>
      <c r="T23" s="882"/>
      <c r="U23" s="885">
        <v>2</v>
      </c>
      <c r="V23" s="46" t="s">
        <v>94</v>
      </c>
      <c r="W23" s="46"/>
      <c r="X23" s="46"/>
      <c r="Y23" s="46"/>
      <c r="Z23" s="46"/>
      <c r="AA23" s="46"/>
      <c r="AB23" s="869"/>
      <c r="AC23" s="870"/>
      <c r="AD23" s="871"/>
      <c r="AE23" s="869"/>
      <c r="AF23" s="870"/>
      <c r="AG23" s="873"/>
      <c r="AH23" s="896"/>
      <c r="AI23" s="818"/>
    </row>
    <row r="24" spans="1:34" ht="19.5" customHeight="1">
      <c r="A24" s="839"/>
      <c r="B24" s="37">
        <v>49</v>
      </c>
      <c r="C24" s="47" t="s">
        <v>95</v>
      </c>
      <c r="D24" s="898" t="s">
        <v>740</v>
      </c>
      <c r="E24" s="898"/>
      <c r="F24" s="898"/>
      <c r="G24" s="852"/>
      <c r="H24" s="850"/>
      <c r="I24" s="853"/>
      <c r="J24" s="899" t="s">
        <v>741</v>
      </c>
      <c r="K24" s="899"/>
      <c r="L24" s="899"/>
      <c r="M24" s="900" t="s">
        <v>741</v>
      </c>
      <c r="N24" s="900"/>
      <c r="O24" s="900"/>
      <c r="P24" s="877">
        <v>2</v>
      </c>
      <c r="Q24" s="882" t="s">
        <v>739</v>
      </c>
      <c r="R24" s="882"/>
      <c r="S24" s="882"/>
      <c r="T24" s="882"/>
      <c r="U24" s="885">
        <v>2</v>
      </c>
      <c r="V24" s="895" t="s">
        <v>738</v>
      </c>
      <c r="W24" s="895"/>
      <c r="X24" s="895"/>
      <c r="Y24" s="852"/>
      <c r="Z24" s="850"/>
      <c r="AA24" s="853"/>
      <c r="AB24" s="869"/>
      <c r="AC24" s="870"/>
      <c r="AD24" s="871"/>
      <c r="AE24" s="869"/>
      <c r="AF24" s="870"/>
      <c r="AG24" s="873"/>
      <c r="AH24" s="818"/>
    </row>
    <row r="25" spans="1:34" ht="19.5" customHeight="1">
      <c r="A25" s="839"/>
      <c r="B25" s="37">
        <v>50</v>
      </c>
      <c r="C25" s="79" t="s">
        <v>96</v>
      </c>
      <c r="D25" s="884" t="s">
        <v>738</v>
      </c>
      <c r="E25" s="884"/>
      <c r="F25" s="884"/>
      <c r="G25" s="852"/>
      <c r="H25" s="850"/>
      <c r="I25" s="853"/>
      <c r="J25" s="901" t="s">
        <v>58</v>
      </c>
      <c r="K25" s="901"/>
      <c r="L25" s="901"/>
      <c r="M25" s="902" t="s">
        <v>58</v>
      </c>
      <c r="N25" s="902"/>
      <c r="O25" s="902"/>
      <c r="P25" s="878">
        <v>2</v>
      </c>
      <c r="Q25" s="882" t="s">
        <v>739</v>
      </c>
      <c r="R25" s="882"/>
      <c r="S25" s="882"/>
      <c r="T25" s="882"/>
      <c r="U25" s="885">
        <v>2</v>
      </c>
      <c r="V25" s="895" t="s">
        <v>738</v>
      </c>
      <c r="W25" s="895"/>
      <c r="X25" s="895"/>
      <c r="Y25" s="852"/>
      <c r="Z25" s="850"/>
      <c r="AA25" s="853"/>
      <c r="AB25" s="869"/>
      <c r="AC25" s="870"/>
      <c r="AD25" s="871"/>
      <c r="AE25" s="869"/>
      <c r="AF25" s="870"/>
      <c r="AG25" s="873"/>
      <c r="AH25" s="818"/>
    </row>
    <row r="26" spans="1:34" ht="19.5" customHeight="1">
      <c r="A26" s="839"/>
      <c r="B26" s="37">
        <v>51</v>
      </c>
      <c r="C26" s="38" t="s">
        <v>97</v>
      </c>
      <c r="D26" s="884" t="s">
        <v>738</v>
      </c>
      <c r="E26" s="884"/>
      <c r="F26" s="884"/>
      <c r="G26" s="852"/>
      <c r="H26" s="850"/>
      <c r="I26" s="853"/>
      <c r="J26" s="901" t="s">
        <v>98</v>
      </c>
      <c r="K26" s="901"/>
      <c r="L26" s="901"/>
      <c r="M26" s="902" t="s">
        <v>98</v>
      </c>
      <c r="N26" s="902"/>
      <c r="O26" s="902"/>
      <c r="P26" s="903" t="s">
        <v>742</v>
      </c>
      <c r="Q26" s="903"/>
      <c r="R26" s="903"/>
      <c r="S26" s="904" t="s">
        <v>743</v>
      </c>
      <c r="T26" s="904"/>
      <c r="U26" s="904"/>
      <c r="V26" s="905" t="s">
        <v>165</v>
      </c>
      <c r="W26" s="905"/>
      <c r="X26" s="905"/>
      <c r="Y26" s="852"/>
      <c r="Z26" s="850"/>
      <c r="AA26" s="853"/>
      <c r="AB26" s="869"/>
      <c r="AC26" s="870"/>
      <c r="AD26" s="871"/>
      <c r="AE26" s="869"/>
      <c r="AF26" s="870"/>
      <c r="AG26" s="873"/>
      <c r="AH26" s="818"/>
    </row>
    <row r="27" spans="1:35" ht="19.5" customHeight="1">
      <c r="A27" s="839"/>
      <c r="B27" s="37">
        <v>52</v>
      </c>
      <c r="C27" s="80" t="s">
        <v>99</v>
      </c>
      <c r="D27" s="906" t="s">
        <v>100</v>
      </c>
      <c r="E27" s="906"/>
      <c r="F27" s="906"/>
      <c r="G27" s="906"/>
      <c r="H27" s="906"/>
      <c r="I27" s="906"/>
      <c r="J27" s="906"/>
      <c r="K27" s="906"/>
      <c r="L27" s="906"/>
      <c r="M27" s="906"/>
      <c r="N27" s="906"/>
      <c r="O27" s="906"/>
      <c r="P27" s="906"/>
      <c r="Q27" s="906"/>
      <c r="R27" s="906"/>
      <c r="S27" s="906"/>
      <c r="T27" s="906"/>
      <c r="U27" s="906"/>
      <c r="V27" s="906"/>
      <c r="W27" s="906"/>
      <c r="X27" s="906"/>
      <c r="Y27" s="906"/>
      <c r="Z27" s="906"/>
      <c r="AA27" s="906"/>
      <c r="AB27" s="906"/>
      <c r="AC27" s="906"/>
      <c r="AD27" s="906"/>
      <c r="AE27" s="906"/>
      <c r="AF27" s="906"/>
      <c r="AG27" s="906"/>
      <c r="AH27" s="818"/>
      <c r="AI27" s="818"/>
    </row>
    <row r="28" spans="1:35" ht="19.5" customHeight="1">
      <c r="A28" s="907">
        <v>2018</v>
      </c>
      <c r="B28" s="83">
        <v>1</v>
      </c>
      <c r="C28" s="47" t="s">
        <v>101</v>
      </c>
      <c r="D28" s="906"/>
      <c r="E28" s="906"/>
      <c r="F28" s="906"/>
      <c r="G28" s="906"/>
      <c r="H28" s="906"/>
      <c r="I28" s="906"/>
      <c r="J28" s="906"/>
      <c r="K28" s="906"/>
      <c r="L28" s="906"/>
      <c r="M28" s="906"/>
      <c r="N28" s="906"/>
      <c r="O28" s="906"/>
      <c r="P28" s="906"/>
      <c r="Q28" s="906"/>
      <c r="R28" s="906"/>
      <c r="S28" s="906"/>
      <c r="T28" s="906"/>
      <c r="U28" s="906"/>
      <c r="V28" s="906"/>
      <c r="W28" s="906"/>
      <c r="X28" s="906"/>
      <c r="Y28" s="906"/>
      <c r="Z28" s="906"/>
      <c r="AA28" s="906"/>
      <c r="AB28" s="906"/>
      <c r="AC28" s="906"/>
      <c r="AD28" s="906"/>
      <c r="AE28" s="906"/>
      <c r="AF28" s="906"/>
      <c r="AG28" s="906"/>
      <c r="AH28" s="818"/>
      <c r="AI28" s="818"/>
    </row>
    <row r="29" spans="1:34" ht="19.5" customHeight="1">
      <c r="A29" s="907"/>
      <c r="B29" s="37">
        <v>2</v>
      </c>
      <c r="C29" s="38" t="s">
        <v>102</v>
      </c>
      <c r="D29" s="849"/>
      <c r="E29" s="888" t="s">
        <v>738</v>
      </c>
      <c r="F29" s="888"/>
      <c r="G29" s="852"/>
      <c r="H29" s="850"/>
      <c r="I29" s="853"/>
      <c r="J29" s="901" t="s">
        <v>98</v>
      </c>
      <c r="K29" s="901"/>
      <c r="L29" s="901"/>
      <c r="M29" s="902" t="s">
        <v>98</v>
      </c>
      <c r="N29" s="902"/>
      <c r="O29" s="902"/>
      <c r="P29" s="857" t="s">
        <v>172</v>
      </c>
      <c r="Q29" s="857"/>
      <c r="R29" s="857"/>
      <c r="S29" s="908"/>
      <c r="T29" s="909"/>
      <c r="U29" s="853"/>
      <c r="V29" s="910" t="s">
        <v>739</v>
      </c>
      <c r="W29" s="910"/>
      <c r="X29" s="910"/>
      <c r="Y29" s="911"/>
      <c r="Z29" s="850"/>
      <c r="AA29" s="853"/>
      <c r="AB29" s="869"/>
      <c r="AC29" s="870"/>
      <c r="AD29" s="912" t="s">
        <v>104</v>
      </c>
      <c r="AE29" s="869"/>
      <c r="AF29" s="870"/>
      <c r="AG29" s="873"/>
      <c r="AH29" s="818"/>
    </row>
    <row r="30" spans="1:34" ht="19.5" customHeight="1">
      <c r="A30" s="907"/>
      <c r="B30" s="37">
        <v>3</v>
      </c>
      <c r="C30" s="47" t="s">
        <v>105</v>
      </c>
      <c r="D30" s="849"/>
      <c r="E30" s="888" t="s">
        <v>738</v>
      </c>
      <c r="F30" s="888"/>
      <c r="G30" s="852"/>
      <c r="H30" s="850"/>
      <c r="I30" s="853"/>
      <c r="J30" s="913" t="s">
        <v>106</v>
      </c>
      <c r="K30" s="913"/>
      <c r="L30" s="913"/>
      <c r="M30" s="913"/>
      <c r="N30" s="913"/>
      <c r="O30" s="913"/>
      <c r="P30" s="878">
        <v>2</v>
      </c>
      <c r="Q30" s="882" t="s">
        <v>744</v>
      </c>
      <c r="R30" s="882"/>
      <c r="S30" s="882"/>
      <c r="T30" s="882"/>
      <c r="U30" s="885">
        <v>2</v>
      </c>
      <c r="V30" s="910" t="s">
        <v>739</v>
      </c>
      <c r="W30" s="910"/>
      <c r="X30" s="910"/>
      <c r="Y30" s="914"/>
      <c r="Z30" s="915"/>
      <c r="AA30" s="916"/>
      <c r="AB30" s="869"/>
      <c r="AC30" s="870"/>
      <c r="AD30" s="871"/>
      <c r="AE30" s="869"/>
      <c r="AF30" s="870"/>
      <c r="AG30" s="873"/>
      <c r="AH30" s="917" t="s">
        <v>39</v>
      </c>
    </row>
    <row r="31" spans="1:34" ht="19.5" customHeight="1">
      <c r="A31" s="907"/>
      <c r="B31" s="37">
        <v>4</v>
      </c>
      <c r="C31" s="47" t="s">
        <v>109</v>
      </c>
      <c r="D31" s="884" t="s">
        <v>738</v>
      </c>
      <c r="E31" s="884"/>
      <c r="F31" s="884"/>
      <c r="G31" s="852"/>
      <c r="H31" s="850"/>
      <c r="I31" s="853"/>
      <c r="J31" s="866">
        <v>2</v>
      </c>
      <c r="K31" s="867" t="s">
        <v>744</v>
      </c>
      <c r="L31" s="867"/>
      <c r="M31" s="867"/>
      <c r="N31" s="867"/>
      <c r="O31" s="881">
        <v>2</v>
      </c>
      <c r="P31" s="877">
        <v>2</v>
      </c>
      <c r="Q31" s="882" t="s">
        <v>744</v>
      </c>
      <c r="R31" s="882"/>
      <c r="S31" s="882"/>
      <c r="T31" s="882"/>
      <c r="U31" s="885">
        <v>2</v>
      </c>
      <c r="V31" s="910" t="s">
        <v>739</v>
      </c>
      <c r="W31" s="910"/>
      <c r="X31" s="910"/>
      <c r="Y31" s="914"/>
      <c r="Z31" s="915"/>
      <c r="AA31" s="916"/>
      <c r="AB31" s="869"/>
      <c r="AC31" s="870"/>
      <c r="AD31" s="871"/>
      <c r="AE31" s="869"/>
      <c r="AF31" s="870"/>
      <c r="AG31" s="873"/>
      <c r="AH31" s="818"/>
    </row>
    <row r="32" spans="1:35" ht="19.5" customHeight="1">
      <c r="A32" s="907"/>
      <c r="B32" s="37">
        <v>5</v>
      </c>
      <c r="C32" s="38" t="s">
        <v>113</v>
      </c>
      <c r="D32" s="884" t="s">
        <v>738</v>
      </c>
      <c r="E32" s="884"/>
      <c r="F32" s="884"/>
      <c r="G32" s="852"/>
      <c r="H32" s="850"/>
      <c r="I32" s="853"/>
      <c r="J32" s="866">
        <v>2</v>
      </c>
      <c r="K32" s="867" t="s">
        <v>744</v>
      </c>
      <c r="L32" s="867"/>
      <c r="M32" s="867"/>
      <c r="N32" s="867"/>
      <c r="O32" s="881">
        <v>2</v>
      </c>
      <c r="P32" s="877">
        <v>2</v>
      </c>
      <c r="Q32" s="882" t="s">
        <v>744</v>
      </c>
      <c r="R32" s="882"/>
      <c r="S32" s="882"/>
      <c r="T32" s="882"/>
      <c r="U32" s="885">
        <v>2</v>
      </c>
      <c r="V32" s="910" t="s">
        <v>745</v>
      </c>
      <c r="W32" s="910"/>
      <c r="X32" s="910"/>
      <c r="Y32" s="852"/>
      <c r="Z32" s="850"/>
      <c r="AA32" s="853"/>
      <c r="AB32" s="869"/>
      <c r="AC32" s="870"/>
      <c r="AD32" s="871"/>
      <c r="AE32" s="869"/>
      <c r="AF32" s="870"/>
      <c r="AG32" s="873"/>
      <c r="AH32" s="917"/>
      <c r="AI32" s="917"/>
    </row>
    <row r="33" spans="1:35" ht="19.5" customHeight="1">
      <c r="A33" s="907"/>
      <c r="B33" s="37">
        <v>6</v>
      </c>
      <c r="C33" s="47" t="s">
        <v>115</v>
      </c>
      <c r="D33" s="918"/>
      <c r="E33" s="850"/>
      <c r="F33" s="851"/>
      <c r="G33" s="852"/>
      <c r="H33" s="850"/>
      <c r="I33" s="853"/>
      <c r="J33" s="866">
        <v>2</v>
      </c>
      <c r="K33" s="867" t="s">
        <v>744</v>
      </c>
      <c r="L33" s="867"/>
      <c r="M33" s="867"/>
      <c r="N33" s="867"/>
      <c r="O33" s="881">
        <v>2</v>
      </c>
      <c r="P33" s="877">
        <v>2</v>
      </c>
      <c r="Q33" s="882" t="s">
        <v>744</v>
      </c>
      <c r="R33" s="882"/>
      <c r="S33" s="882"/>
      <c r="T33" s="882"/>
      <c r="U33" s="885">
        <v>2</v>
      </c>
      <c r="V33" s="919" t="s">
        <v>746</v>
      </c>
      <c r="W33" s="919"/>
      <c r="X33" s="919"/>
      <c r="Y33" s="852"/>
      <c r="Z33" s="850"/>
      <c r="AA33" s="853"/>
      <c r="AB33" s="869"/>
      <c r="AC33" s="870"/>
      <c r="AD33" s="871"/>
      <c r="AE33" s="920" t="s">
        <v>117</v>
      </c>
      <c r="AF33" s="920"/>
      <c r="AG33" s="920"/>
      <c r="AH33" s="917"/>
      <c r="AI33" s="917"/>
    </row>
    <row r="34" spans="1:35" ht="19.5" customHeight="1">
      <c r="A34" s="907"/>
      <c r="B34" s="37">
        <v>7</v>
      </c>
      <c r="C34" s="38" t="s">
        <v>118</v>
      </c>
      <c r="D34" s="849"/>
      <c r="E34" s="850"/>
      <c r="F34" s="851"/>
      <c r="G34" s="852"/>
      <c r="H34" s="850"/>
      <c r="I34" s="853"/>
      <c r="J34" s="866">
        <v>2</v>
      </c>
      <c r="K34" s="867" t="s">
        <v>744</v>
      </c>
      <c r="L34" s="867"/>
      <c r="M34" s="867"/>
      <c r="N34" s="867"/>
      <c r="O34" s="868">
        <v>2</v>
      </c>
      <c r="P34" s="921" t="s">
        <v>184</v>
      </c>
      <c r="Q34" s="921"/>
      <c r="R34" s="921"/>
      <c r="S34" s="922" t="s">
        <v>184</v>
      </c>
      <c r="T34" s="922"/>
      <c r="U34" s="922"/>
      <c r="V34" s="890" t="s">
        <v>739</v>
      </c>
      <c r="W34" s="890"/>
      <c r="X34" s="890"/>
      <c r="Y34" s="914"/>
      <c r="Z34" s="915"/>
      <c r="AA34" s="916"/>
      <c r="AB34" s="869"/>
      <c r="AC34" s="870"/>
      <c r="AD34" s="871"/>
      <c r="AE34" s="852"/>
      <c r="AF34" s="850"/>
      <c r="AG34" s="853"/>
      <c r="AH34" s="917"/>
      <c r="AI34" s="917"/>
    </row>
    <row r="35" spans="1:35" ht="19.5" customHeight="1">
      <c r="A35" s="907"/>
      <c r="B35" s="37">
        <v>8</v>
      </c>
      <c r="C35" s="38" t="s">
        <v>119</v>
      </c>
      <c r="D35" s="849"/>
      <c r="E35" s="850"/>
      <c r="F35" s="851"/>
      <c r="G35" s="852"/>
      <c r="H35" s="850"/>
      <c r="I35" s="853"/>
      <c r="J35" s="901" t="s">
        <v>111</v>
      </c>
      <c r="K35" s="901"/>
      <c r="L35" s="901"/>
      <c r="M35" s="923" t="s">
        <v>111</v>
      </c>
      <c r="N35" s="923"/>
      <c r="O35" s="923"/>
      <c r="P35" s="901" t="s">
        <v>181</v>
      </c>
      <c r="Q35" s="901"/>
      <c r="R35" s="901"/>
      <c r="S35" s="902" t="s">
        <v>182</v>
      </c>
      <c r="T35" s="902"/>
      <c r="U35" s="902"/>
      <c r="V35" s="924" t="s">
        <v>739</v>
      </c>
      <c r="W35" s="924"/>
      <c r="X35" s="924"/>
      <c r="Y35" s="852"/>
      <c r="Z35" s="850"/>
      <c r="AA35" s="853"/>
      <c r="AB35" s="869"/>
      <c r="AC35" s="870"/>
      <c r="AD35" s="871"/>
      <c r="AE35" s="852"/>
      <c r="AF35" s="850"/>
      <c r="AG35" s="853"/>
      <c r="AH35" s="917"/>
      <c r="AI35" s="917"/>
    </row>
    <row r="36" spans="1:35" ht="19.5" customHeight="1">
      <c r="A36" s="907"/>
      <c r="B36" s="37">
        <v>9</v>
      </c>
      <c r="C36" s="38" t="s">
        <v>121</v>
      </c>
      <c r="D36" s="925" t="s">
        <v>122</v>
      </c>
      <c r="E36" s="925"/>
      <c r="F36" s="925"/>
      <c r="G36" s="925"/>
      <c r="H36" s="925"/>
      <c r="I36" s="925"/>
      <c r="J36" s="925"/>
      <c r="K36" s="925"/>
      <c r="L36" s="925"/>
      <c r="M36" s="925"/>
      <c r="N36" s="925"/>
      <c r="O36" s="925"/>
      <c r="P36" s="925"/>
      <c r="Q36" s="925"/>
      <c r="R36" s="925"/>
      <c r="S36" s="925"/>
      <c r="T36" s="925"/>
      <c r="U36" s="925"/>
      <c r="V36" s="926" t="s">
        <v>746</v>
      </c>
      <c r="W36" s="926"/>
      <c r="X36" s="926"/>
      <c r="Y36" s="927"/>
      <c r="Z36" s="927"/>
      <c r="AA36" s="927"/>
      <c r="AB36" s="927"/>
      <c r="AC36" s="927"/>
      <c r="AD36" s="927"/>
      <c r="AE36" s="927"/>
      <c r="AF36" s="927"/>
      <c r="AG36" s="927"/>
      <c r="AH36" s="917"/>
      <c r="AI36" s="917"/>
    </row>
    <row r="37" spans="1:35" ht="19.5" customHeight="1">
      <c r="A37" s="907"/>
      <c r="B37" s="37">
        <v>10</v>
      </c>
      <c r="C37" s="47" t="s">
        <v>123</v>
      </c>
      <c r="D37" s="849"/>
      <c r="E37" s="850"/>
      <c r="F37" s="851"/>
      <c r="G37" s="852"/>
      <c r="H37" s="850"/>
      <c r="I37" s="853"/>
      <c r="J37" s="866">
        <v>2</v>
      </c>
      <c r="K37" s="867" t="s">
        <v>747</v>
      </c>
      <c r="L37" s="867"/>
      <c r="M37" s="867"/>
      <c r="N37" s="867"/>
      <c r="O37" s="868">
        <v>2</v>
      </c>
      <c r="P37" s="921" t="s">
        <v>184</v>
      </c>
      <c r="Q37" s="921"/>
      <c r="R37" s="921"/>
      <c r="S37" s="928" t="s">
        <v>184</v>
      </c>
      <c r="T37" s="928"/>
      <c r="U37" s="928"/>
      <c r="V37" s="929" t="s">
        <v>739</v>
      </c>
      <c r="W37" s="929"/>
      <c r="X37" s="929"/>
      <c r="Y37" s="930"/>
      <c r="Z37" s="930"/>
      <c r="AA37" s="930"/>
      <c r="AB37" s="930"/>
      <c r="AC37" s="930"/>
      <c r="AD37" s="930"/>
      <c r="AE37" s="930"/>
      <c r="AF37" s="930"/>
      <c r="AG37" s="931"/>
      <c r="AH37" s="917"/>
      <c r="AI37" s="917"/>
    </row>
    <row r="38" spans="1:35" ht="19.5" customHeight="1">
      <c r="A38" s="907"/>
      <c r="B38" s="37">
        <v>11</v>
      </c>
      <c r="C38" s="47" t="s">
        <v>125</v>
      </c>
      <c r="D38" s="849"/>
      <c r="E38" s="850"/>
      <c r="F38" s="851"/>
      <c r="G38" s="852"/>
      <c r="H38" s="850"/>
      <c r="I38" s="853"/>
      <c r="J38" s="866">
        <v>2</v>
      </c>
      <c r="K38" s="867" t="s">
        <v>747</v>
      </c>
      <c r="L38" s="867"/>
      <c r="M38" s="867"/>
      <c r="N38" s="867"/>
      <c r="O38" s="881">
        <v>2</v>
      </c>
      <c r="P38" s="877">
        <v>2</v>
      </c>
      <c r="Q38" s="882" t="s">
        <v>747</v>
      </c>
      <c r="R38" s="882"/>
      <c r="S38" s="882"/>
      <c r="T38" s="882"/>
      <c r="U38" s="885">
        <v>2</v>
      </c>
      <c r="V38" s="895" t="s">
        <v>744</v>
      </c>
      <c r="W38" s="895"/>
      <c r="X38" s="895"/>
      <c r="Y38" s="852"/>
      <c r="Z38" s="850"/>
      <c r="AA38" s="853"/>
      <c r="AB38" s="849"/>
      <c r="AC38" s="850"/>
      <c r="AD38" s="851"/>
      <c r="AE38" s="869"/>
      <c r="AF38" s="870"/>
      <c r="AG38" s="873"/>
      <c r="AH38" s="917"/>
      <c r="AI38" s="917"/>
    </row>
    <row r="39" spans="1:35" ht="19.5" customHeight="1">
      <c r="A39" s="907"/>
      <c r="B39" s="37">
        <v>12</v>
      </c>
      <c r="C39" s="47" t="s">
        <v>127</v>
      </c>
      <c r="D39" s="849"/>
      <c r="E39" s="850"/>
      <c r="F39" s="851"/>
      <c r="G39" s="852"/>
      <c r="H39" s="850"/>
      <c r="I39" s="853"/>
      <c r="J39" s="866">
        <v>2</v>
      </c>
      <c r="K39" s="867" t="s">
        <v>747</v>
      </c>
      <c r="L39" s="867"/>
      <c r="M39" s="867"/>
      <c r="N39" s="867"/>
      <c r="O39" s="881">
        <v>2</v>
      </c>
      <c r="P39" s="877">
        <v>2</v>
      </c>
      <c r="Q39" s="882" t="s">
        <v>747</v>
      </c>
      <c r="R39" s="882"/>
      <c r="S39" s="882"/>
      <c r="T39" s="882"/>
      <c r="U39" s="885">
        <v>2</v>
      </c>
      <c r="V39" s="932" t="s">
        <v>744</v>
      </c>
      <c r="W39" s="932"/>
      <c r="X39" s="932"/>
      <c r="Y39" s="852"/>
      <c r="Z39" s="850"/>
      <c r="AA39" s="853"/>
      <c r="AB39" s="849"/>
      <c r="AC39" s="850"/>
      <c r="AD39" s="851"/>
      <c r="AE39" s="869"/>
      <c r="AF39" s="870"/>
      <c r="AG39" s="873"/>
      <c r="AH39" s="917"/>
      <c r="AI39" s="917"/>
    </row>
    <row r="40" spans="1:35" ht="19.5" customHeight="1">
      <c r="A40" s="907"/>
      <c r="B40" s="37">
        <v>13</v>
      </c>
      <c r="C40" s="80" t="s">
        <v>128</v>
      </c>
      <c r="D40" s="849"/>
      <c r="E40" s="850"/>
      <c r="F40" s="851"/>
      <c r="G40" s="933"/>
      <c r="H40" s="850"/>
      <c r="I40" s="853"/>
      <c r="J40" s="866">
        <v>2</v>
      </c>
      <c r="K40" s="867" t="s">
        <v>747</v>
      </c>
      <c r="L40" s="867"/>
      <c r="M40" s="867"/>
      <c r="N40" s="867"/>
      <c r="O40" s="881">
        <v>2</v>
      </c>
      <c r="P40" s="877">
        <v>2</v>
      </c>
      <c r="Q40" s="882" t="s">
        <v>747</v>
      </c>
      <c r="R40" s="882"/>
      <c r="S40" s="882"/>
      <c r="T40" s="882"/>
      <c r="U40" s="885">
        <v>2</v>
      </c>
      <c r="V40" s="932" t="s">
        <v>744</v>
      </c>
      <c r="W40" s="932"/>
      <c r="X40" s="932"/>
      <c r="Y40" s="852"/>
      <c r="Z40" s="850"/>
      <c r="AA40" s="853"/>
      <c r="AB40" s="849"/>
      <c r="AC40" s="850"/>
      <c r="AD40" s="851"/>
      <c r="AE40" s="869"/>
      <c r="AF40" s="870"/>
      <c r="AG40" s="873"/>
      <c r="AH40" s="917"/>
      <c r="AI40" s="917"/>
    </row>
    <row r="41" spans="1:35" ht="19.5" customHeight="1">
      <c r="A41" s="907"/>
      <c r="B41" s="37">
        <v>14</v>
      </c>
      <c r="C41" s="47" t="s">
        <v>130</v>
      </c>
      <c r="D41" s="934" t="s">
        <v>131</v>
      </c>
      <c r="E41" s="934"/>
      <c r="F41" s="934"/>
      <c r="G41" s="934"/>
      <c r="H41" s="934"/>
      <c r="I41" s="934"/>
      <c r="J41" s="866">
        <v>2</v>
      </c>
      <c r="K41" s="867" t="s">
        <v>748</v>
      </c>
      <c r="L41" s="867"/>
      <c r="M41" s="867"/>
      <c r="N41" s="867"/>
      <c r="O41" s="881">
        <v>2</v>
      </c>
      <c r="P41" s="877">
        <v>2</v>
      </c>
      <c r="Q41" s="882" t="s">
        <v>747</v>
      </c>
      <c r="R41" s="882"/>
      <c r="S41" s="882"/>
      <c r="T41" s="882"/>
      <c r="U41" s="885">
        <v>2</v>
      </c>
      <c r="V41" s="910" t="s">
        <v>744</v>
      </c>
      <c r="W41" s="910"/>
      <c r="X41" s="910"/>
      <c r="Y41" s="935" t="s">
        <v>749</v>
      </c>
      <c r="Z41" s="935"/>
      <c r="AA41" s="935"/>
      <c r="AB41" s="849"/>
      <c r="AC41" s="850"/>
      <c r="AD41" s="851"/>
      <c r="AE41" s="869"/>
      <c r="AF41" s="870"/>
      <c r="AG41" s="873"/>
      <c r="AH41" s="917"/>
      <c r="AI41" s="917"/>
    </row>
    <row r="42" spans="1:35" ht="19.5" customHeight="1">
      <c r="A42" s="907"/>
      <c r="B42" s="37">
        <v>15</v>
      </c>
      <c r="C42" s="47" t="s">
        <v>133</v>
      </c>
      <c r="D42" s="849"/>
      <c r="E42" s="850"/>
      <c r="F42" s="851"/>
      <c r="G42" s="852"/>
      <c r="H42" s="850"/>
      <c r="I42" s="853"/>
      <c r="J42" s="866">
        <v>2</v>
      </c>
      <c r="K42" s="867" t="s">
        <v>748</v>
      </c>
      <c r="L42" s="867"/>
      <c r="M42" s="867"/>
      <c r="N42" s="867"/>
      <c r="O42" s="881">
        <v>2</v>
      </c>
      <c r="P42" s="877" t="s">
        <v>742</v>
      </c>
      <c r="Q42" s="877"/>
      <c r="R42" s="877"/>
      <c r="S42" s="904" t="s">
        <v>743</v>
      </c>
      <c r="T42" s="904"/>
      <c r="U42" s="904"/>
      <c r="V42" s="858" t="s">
        <v>744</v>
      </c>
      <c r="W42" s="858"/>
      <c r="X42" s="858"/>
      <c r="Y42" s="852"/>
      <c r="Z42" s="850"/>
      <c r="AA42" s="853"/>
      <c r="AB42" s="849"/>
      <c r="AC42" s="850"/>
      <c r="AD42" s="851"/>
      <c r="AE42" s="869"/>
      <c r="AF42" s="870"/>
      <c r="AG42" s="873"/>
      <c r="AH42" s="917"/>
      <c r="AI42" s="917"/>
    </row>
    <row r="43" spans="1:35" ht="19.5" customHeight="1">
      <c r="A43" s="907"/>
      <c r="B43" s="37">
        <v>16</v>
      </c>
      <c r="C43" s="38" t="s">
        <v>134</v>
      </c>
      <c r="D43" s="849"/>
      <c r="E43" s="850"/>
      <c r="F43" s="851"/>
      <c r="G43" s="852"/>
      <c r="H43" s="850"/>
      <c r="I43" s="853"/>
      <c r="J43" s="866">
        <v>2</v>
      </c>
      <c r="K43" s="867" t="s">
        <v>748</v>
      </c>
      <c r="L43" s="867"/>
      <c r="M43" s="867"/>
      <c r="N43" s="867"/>
      <c r="O43" s="881">
        <v>2</v>
      </c>
      <c r="P43" s="877">
        <v>2</v>
      </c>
      <c r="Q43" s="882" t="s">
        <v>748</v>
      </c>
      <c r="R43" s="882"/>
      <c r="S43" s="882"/>
      <c r="T43" s="882"/>
      <c r="U43" s="889">
        <v>2</v>
      </c>
      <c r="V43" s="936" t="s">
        <v>744</v>
      </c>
      <c r="W43" s="936"/>
      <c r="X43" s="936"/>
      <c r="Y43" s="852"/>
      <c r="Z43" s="850"/>
      <c r="AA43" s="853"/>
      <c r="AB43" s="849"/>
      <c r="AC43" s="850"/>
      <c r="AD43" s="851"/>
      <c r="AE43" s="869"/>
      <c r="AF43" s="870"/>
      <c r="AG43" s="873"/>
      <c r="AH43" s="917"/>
      <c r="AI43" s="917"/>
    </row>
    <row r="44" spans="1:35" ht="19.5" customHeight="1">
      <c r="A44" s="907"/>
      <c r="B44" s="37">
        <v>17</v>
      </c>
      <c r="C44" s="47" t="s">
        <v>135</v>
      </c>
      <c r="D44" s="849"/>
      <c r="E44" s="850"/>
      <c r="F44" s="851"/>
      <c r="G44" s="852"/>
      <c r="H44" s="850"/>
      <c r="I44" s="853"/>
      <c r="J44" s="866">
        <v>2</v>
      </c>
      <c r="K44" s="867" t="s">
        <v>748</v>
      </c>
      <c r="L44" s="867"/>
      <c r="M44" s="867"/>
      <c r="N44" s="867"/>
      <c r="O44" s="881">
        <v>2</v>
      </c>
      <c r="P44" s="877">
        <v>2</v>
      </c>
      <c r="Q44" s="882" t="s">
        <v>748</v>
      </c>
      <c r="R44" s="882"/>
      <c r="S44" s="882"/>
      <c r="T44" s="882"/>
      <c r="U44" s="889">
        <v>2</v>
      </c>
      <c r="V44" s="936" t="s">
        <v>747</v>
      </c>
      <c r="W44" s="936"/>
      <c r="X44" s="936"/>
      <c r="Y44" s="852"/>
      <c r="Z44" s="850"/>
      <c r="AA44" s="853"/>
      <c r="AB44" s="849"/>
      <c r="AC44" s="850"/>
      <c r="AD44" s="851"/>
      <c r="AE44" s="869"/>
      <c r="AF44" s="870"/>
      <c r="AG44" s="873"/>
      <c r="AH44" s="917"/>
      <c r="AI44" s="917"/>
    </row>
    <row r="45" spans="1:35" ht="19.5" customHeight="1">
      <c r="A45" s="907"/>
      <c r="B45" s="37">
        <v>18</v>
      </c>
      <c r="C45" s="47" t="s">
        <v>137</v>
      </c>
      <c r="D45" s="71" t="s">
        <v>138</v>
      </c>
      <c r="E45" s="71"/>
      <c r="F45" s="71"/>
      <c r="G45" s="71"/>
      <c r="H45" s="71"/>
      <c r="I45" s="71"/>
      <c r="J45" s="71" t="s">
        <v>139</v>
      </c>
      <c r="K45" s="71"/>
      <c r="L45" s="71"/>
      <c r="M45" s="71"/>
      <c r="N45" s="71"/>
      <c r="O45" s="71"/>
      <c r="P45" s="878">
        <v>2</v>
      </c>
      <c r="Q45" s="882" t="s">
        <v>748</v>
      </c>
      <c r="R45" s="882"/>
      <c r="S45" s="882"/>
      <c r="T45" s="882"/>
      <c r="U45" s="887">
        <v>2</v>
      </c>
      <c r="V45" s="936" t="s">
        <v>747</v>
      </c>
      <c r="W45" s="936"/>
      <c r="X45" s="936"/>
      <c r="Y45" s="852"/>
      <c r="Z45" s="850"/>
      <c r="AA45" s="853"/>
      <c r="AB45" s="849"/>
      <c r="AC45" s="850"/>
      <c r="AD45" s="851"/>
      <c r="AE45" s="869"/>
      <c r="AF45" s="870"/>
      <c r="AG45" s="873"/>
      <c r="AH45" s="917"/>
      <c r="AI45" s="917"/>
    </row>
    <row r="46" spans="1:34" ht="19.5" customHeight="1">
      <c r="A46" s="907"/>
      <c r="B46" s="37">
        <v>19</v>
      </c>
      <c r="C46" s="47" t="s">
        <v>140</v>
      </c>
      <c r="D46" s="849"/>
      <c r="E46" s="850"/>
      <c r="F46" s="851"/>
      <c r="G46" s="852"/>
      <c r="H46" s="850"/>
      <c r="I46" s="853"/>
      <c r="J46" s="937" t="s">
        <v>750</v>
      </c>
      <c r="K46" s="937"/>
      <c r="L46" s="937"/>
      <c r="M46" s="937"/>
      <c r="N46" s="937"/>
      <c r="O46" s="937"/>
      <c r="P46" s="937"/>
      <c r="Q46" s="937"/>
      <c r="R46" s="937"/>
      <c r="S46" s="937"/>
      <c r="T46" s="937"/>
      <c r="U46" s="937"/>
      <c r="V46" s="934" t="s">
        <v>229</v>
      </c>
      <c r="W46" s="934"/>
      <c r="X46" s="934"/>
      <c r="Y46" s="934"/>
      <c r="Z46" s="934"/>
      <c r="AA46" s="934"/>
      <c r="AB46" s="934" t="s">
        <v>138</v>
      </c>
      <c r="AC46" s="934"/>
      <c r="AD46" s="934"/>
      <c r="AE46" s="934"/>
      <c r="AF46" s="934"/>
      <c r="AG46" s="934"/>
      <c r="AH46" s="917"/>
    </row>
    <row r="47" spans="1:35" ht="19.5" customHeight="1">
      <c r="A47" s="907"/>
      <c r="B47" s="37">
        <v>20</v>
      </c>
      <c r="C47" s="47" t="s">
        <v>142</v>
      </c>
      <c r="D47" s="849"/>
      <c r="E47" s="850"/>
      <c r="F47" s="851"/>
      <c r="G47" s="852"/>
      <c r="H47" s="850"/>
      <c r="I47" s="853"/>
      <c r="J47" s="899" t="s">
        <v>741</v>
      </c>
      <c r="K47" s="899"/>
      <c r="L47" s="899"/>
      <c r="M47" s="900" t="s">
        <v>741</v>
      </c>
      <c r="N47" s="900"/>
      <c r="O47" s="900"/>
      <c r="P47" s="878">
        <v>2</v>
      </c>
      <c r="Q47" s="882" t="s">
        <v>748</v>
      </c>
      <c r="R47" s="882"/>
      <c r="S47" s="882"/>
      <c r="T47" s="882"/>
      <c r="U47" s="885">
        <v>2</v>
      </c>
      <c r="V47" s="858" t="s">
        <v>747</v>
      </c>
      <c r="W47" s="858"/>
      <c r="X47" s="858"/>
      <c r="AB47" s="849"/>
      <c r="AC47" s="850"/>
      <c r="AD47" s="851"/>
      <c r="AE47" s="869"/>
      <c r="AF47" s="870"/>
      <c r="AG47" s="873"/>
      <c r="AH47" s="917"/>
      <c r="AI47" s="917"/>
    </row>
    <row r="48" spans="1:35" ht="19.5" customHeight="1">
      <c r="A48" s="907"/>
      <c r="B48" s="37">
        <v>21</v>
      </c>
      <c r="C48" s="47" t="s">
        <v>143</v>
      </c>
      <c r="D48" s="934" t="s">
        <v>144</v>
      </c>
      <c r="E48" s="934"/>
      <c r="F48" s="934"/>
      <c r="G48" s="934"/>
      <c r="H48" s="934"/>
      <c r="I48" s="934"/>
      <c r="J48" s="901" t="s">
        <v>147</v>
      </c>
      <c r="K48" s="901"/>
      <c r="L48" s="901"/>
      <c r="M48" s="902" t="s">
        <v>147</v>
      </c>
      <c r="N48" s="902"/>
      <c r="O48" s="902"/>
      <c r="P48" s="938" t="s">
        <v>190</v>
      </c>
      <c r="Q48" s="938"/>
      <c r="R48" s="938"/>
      <c r="S48" s="939" t="s">
        <v>191</v>
      </c>
      <c r="T48" s="939"/>
      <c r="U48" s="939"/>
      <c r="V48" s="849"/>
      <c r="W48" s="850"/>
      <c r="X48" s="851"/>
      <c r="Y48" s="940" t="s">
        <v>751</v>
      </c>
      <c r="Z48" s="940"/>
      <c r="AA48" s="940"/>
      <c r="AB48" s="849"/>
      <c r="AC48" s="850"/>
      <c r="AD48" s="851"/>
      <c r="AE48" s="941" t="s">
        <v>145</v>
      </c>
      <c r="AF48" s="941"/>
      <c r="AG48" s="941"/>
      <c r="AH48" s="917"/>
      <c r="AI48" s="917"/>
    </row>
    <row r="49" spans="1:35" ht="19.5" customHeight="1">
      <c r="A49" s="907"/>
      <c r="B49" s="37">
        <v>22</v>
      </c>
      <c r="C49" s="47" t="s">
        <v>146</v>
      </c>
      <c r="D49" s="849"/>
      <c r="E49" s="850"/>
      <c r="F49" s="851"/>
      <c r="G49" s="852"/>
      <c r="H49" s="850"/>
      <c r="I49" s="853"/>
      <c r="J49" s="901" t="s">
        <v>147</v>
      </c>
      <c r="K49" s="901"/>
      <c r="L49" s="901"/>
      <c r="M49" s="902" t="s">
        <v>147</v>
      </c>
      <c r="N49" s="902"/>
      <c r="O49" s="902"/>
      <c r="P49" s="901" t="s">
        <v>175</v>
      </c>
      <c r="Q49" s="901"/>
      <c r="R49" s="901"/>
      <c r="S49" s="902" t="s">
        <v>192</v>
      </c>
      <c r="T49" s="902"/>
      <c r="U49" s="902"/>
      <c r="V49" s="895" t="s">
        <v>747</v>
      </c>
      <c r="W49" s="895"/>
      <c r="X49" s="895"/>
      <c r="Y49" s="869"/>
      <c r="Z49" s="870"/>
      <c r="AA49" s="873"/>
      <c r="AB49" s="849"/>
      <c r="AC49" s="850"/>
      <c r="AD49" s="851"/>
      <c r="AE49" s="869"/>
      <c r="AF49" s="870"/>
      <c r="AG49" s="873"/>
      <c r="AH49" s="917"/>
      <c r="AI49" s="917"/>
    </row>
    <row r="50" spans="1:35" ht="19.5" customHeight="1">
      <c r="A50" s="907"/>
      <c r="B50" s="847">
        <v>23</v>
      </c>
      <c r="C50" s="942" t="s">
        <v>149</v>
      </c>
      <c r="D50" s="869"/>
      <c r="E50" s="870"/>
      <c r="F50" s="871"/>
      <c r="G50" s="869"/>
      <c r="H50" s="870"/>
      <c r="I50" s="873"/>
      <c r="J50" s="869"/>
      <c r="K50" s="870"/>
      <c r="L50" s="871"/>
      <c r="M50" s="869"/>
      <c r="N50" s="870"/>
      <c r="O50" s="873"/>
      <c r="P50" s="869"/>
      <c r="Q50" s="870"/>
      <c r="R50" s="871"/>
      <c r="S50" s="869"/>
      <c r="T50" s="870"/>
      <c r="U50" s="873"/>
      <c r="V50" s="895" t="s">
        <v>747</v>
      </c>
      <c r="W50" s="895"/>
      <c r="X50" s="895"/>
      <c r="Y50" s="869"/>
      <c r="Z50" s="870"/>
      <c r="AA50" s="873"/>
      <c r="AB50" s="869"/>
      <c r="AC50" s="870"/>
      <c r="AD50" s="871"/>
      <c r="AE50" s="869"/>
      <c r="AF50" s="870"/>
      <c r="AG50" s="873"/>
      <c r="AH50" s="917"/>
      <c r="AI50" s="917"/>
    </row>
    <row r="51" spans="1:35" ht="19.5" customHeight="1">
      <c r="A51" s="907"/>
      <c r="B51" s="847">
        <v>24</v>
      </c>
      <c r="C51" s="942" t="s">
        <v>150</v>
      </c>
      <c r="D51" s="869"/>
      <c r="E51" s="870"/>
      <c r="F51" s="871"/>
      <c r="G51" s="869"/>
      <c r="H51" s="870"/>
      <c r="I51" s="873"/>
      <c r="J51" s="869"/>
      <c r="K51" s="870"/>
      <c r="L51" s="871"/>
      <c r="M51" s="869"/>
      <c r="N51" s="870"/>
      <c r="O51" s="873"/>
      <c r="P51" s="869"/>
      <c r="Q51" s="870"/>
      <c r="R51" s="871"/>
      <c r="S51" s="869"/>
      <c r="T51" s="870"/>
      <c r="U51" s="873"/>
      <c r="V51" s="895" t="s">
        <v>747</v>
      </c>
      <c r="W51" s="895"/>
      <c r="X51" s="895"/>
      <c r="Y51" s="869"/>
      <c r="Z51" s="870"/>
      <c r="AA51" s="873"/>
      <c r="AB51" s="869"/>
      <c r="AC51" s="870"/>
      <c r="AD51" s="871"/>
      <c r="AE51" s="869"/>
      <c r="AF51" s="870"/>
      <c r="AG51" s="873"/>
      <c r="AH51" s="917"/>
      <c r="AI51" s="917"/>
    </row>
    <row r="52" spans="1:35" ht="19.5" customHeight="1">
      <c r="A52" s="907"/>
      <c r="B52" s="847">
        <v>25</v>
      </c>
      <c r="C52" s="942" t="s">
        <v>151</v>
      </c>
      <c r="D52" s="869"/>
      <c r="E52" s="870"/>
      <c r="F52" s="871"/>
      <c r="G52" s="869"/>
      <c r="H52" s="870"/>
      <c r="I52" s="873"/>
      <c r="J52" s="869"/>
      <c r="K52" s="870"/>
      <c r="L52" s="871"/>
      <c r="M52" s="869"/>
      <c r="N52" s="870"/>
      <c r="O52" s="873"/>
      <c r="P52" s="869"/>
      <c r="Q52" s="870"/>
      <c r="R52" s="871"/>
      <c r="S52" s="869"/>
      <c r="T52" s="870"/>
      <c r="U52" s="873"/>
      <c r="V52" s="932" t="s">
        <v>745</v>
      </c>
      <c r="W52" s="932"/>
      <c r="X52" s="932"/>
      <c r="Y52" s="869"/>
      <c r="Z52" s="870"/>
      <c r="AA52" s="873"/>
      <c r="AB52" s="869"/>
      <c r="AC52" s="870"/>
      <c r="AD52" s="871"/>
      <c r="AE52" s="869"/>
      <c r="AF52" s="870"/>
      <c r="AG52" s="873"/>
      <c r="AH52" s="917"/>
      <c r="AI52" s="917"/>
    </row>
    <row r="53" spans="1:35" ht="19.5" customHeight="1">
      <c r="A53" s="907"/>
      <c r="B53" s="847">
        <v>26</v>
      </c>
      <c r="C53" s="942" t="s">
        <v>152</v>
      </c>
      <c r="D53" s="869"/>
      <c r="E53" s="870"/>
      <c r="F53" s="871"/>
      <c r="G53" s="869"/>
      <c r="H53" s="870"/>
      <c r="I53" s="873"/>
      <c r="J53" s="869"/>
      <c r="K53" s="870"/>
      <c r="L53" s="871"/>
      <c r="M53" s="869"/>
      <c r="N53" s="870"/>
      <c r="O53" s="873"/>
      <c r="P53" s="869"/>
      <c r="Q53" s="870"/>
      <c r="R53" s="871"/>
      <c r="S53" s="869"/>
      <c r="T53" s="870"/>
      <c r="U53" s="873"/>
      <c r="V53" s="943" t="s">
        <v>752</v>
      </c>
      <c r="W53" s="943"/>
      <c r="X53" s="943"/>
      <c r="Y53" s="869"/>
      <c r="Z53" s="870"/>
      <c r="AA53" s="873"/>
      <c r="AB53" s="869"/>
      <c r="AC53" s="870"/>
      <c r="AD53" s="871"/>
      <c r="AE53" s="869"/>
      <c r="AF53" s="870"/>
      <c r="AG53" s="873"/>
      <c r="AH53" s="917"/>
      <c r="AI53" s="917"/>
    </row>
    <row r="54" spans="1:35" ht="19.5" customHeight="1" hidden="1">
      <c r="A54" s="907"/>
      <c r="B54" s="847">
        <v>27</v>
      </c>
      <c r="C54" s="942" t="s">
        <v>153</v>
      </c>
      <c r="D54" s="869"/>
      <c r="E54" s="870"/>
      <c r="F54" s="871"/>
      <c r="G54" s="869"/>
      <c r="H54" s="870"/>
      <c r="I54" s="873"/>
      <c r="J54" s="869"/>
      <c r="K54" s="870"/>
      <c r="L54" s="871"/>
      <c r="M54" s="869"/>
      <c r="N54" s="870"/>
      <c r="O54" s="873"/>
      <c r="P54" s="869"/>
      <c r="Q54" s="870"/>
      <c r="R54" s="871"/>
      <c r="S54" s="869"/>
      <c r="T54" s="870"/>
      <c r="U54" s="873"/>
      <c r="V54" s="869"/>
      <c r="W54" s="870"/>
      <c r="X54" s="871"/>
      <c r="Y54" s="869"/>
      <c r="Z54" s="870"/>
      <c r="AA54" s="873"/>
      <c r="AB54" s="869"/>
      <c r="AC54" s="870"/>
      <c r="AD54" s="871"/>
      <c r="AE54" s="869"/>
      <c r="AF54" s="870"/>
      <c r="AG54" s="873"/>
      <c r="AH54" s="917"/>
      <c r="AI54" s="917"/>
    </row>
    <row r="55" spans="1:35" ht="19.5" customHeight="1" hidden="1">
      <c r="A55" s="907"/>
      <c r="B55" s="847">
        <v>28</v>
      </c>
      <c r="C55" s="942" t="s">
        <v>154</v>
      </c>
      <c r="D55" s="869"/>
      <c r="E55" s="870"/>
      <c r="F55" s="871"/>
      <c r="G55" s="869"/>
      <c r="H55" s="870"/>
      <c r="I55" s="873"/>
      <c r="J55" s="869"/>
      <c r="K55" s="870"/>
      <c r="L55" s="871"/>
      <c r="M55" s="869"/>
      <c r="N55" s="870"/>
      <c r="O55" s="873"/>
      <c r="P55" s="869"/>
      <c r="Q55" s="870"/>
      <c r="R55" s="871"/>
      <c r="S55" s="869"/>
      <c r="T55" s="870"/>
      <c r="U55" s="873"/>
      <c r="V55" s="869"/>
      <c r="W55" s="870"/>
      <c r="X55" s="871"/>
      <c r="Y55" s="869"/>
      <c r="Z55" s="870"/>
      <c r="AA55" s="873"/>
      <c r="AB55" s="934" t="s">
        <v>138</v>
      </c>
      <c r="AC55" s="934"/>
      <c r="AD55" s="934"/>
      <c r="AE55" s="934"/>
      <c r="AF55" s="934"/>
      <c r="AG55" s="934"/>
      <c r="AH55" s="917"/>
      <c r="AI55" s="917"/>
    </row>
    <row r="56" spans="1:35" ht="19.5" customHeight="1" hidden="1">
      <c r="A56" s="907"/>
      <c r="B56" s="847">
        <v>29</v>
      </c>
      <c r="C56" s="942" t="s">
        <v>155</v>
      </c>
      <c r="D56" s="869"/>
      <c r="E56" s="870"/>
      <c r="F56" s="871"/>
      <c r="G56" s="869"/>
      <c r="H56" s="870"/>
      <c r="I56" s="873"/>
      <c r="J56" s="869"/>
      <c r="K56" s="870"/>
      <c r="L56" s="871"/>
      <c r="M56" s="869"/>
      <c r="N56" s="870"/>
      <c r="O56" s="873"/>
      <c r="P56" s="869"/>
      <c r="Q56" s="870"/>
      <c r="R56" s="871"/>
      <c r="S56" s="869"/>
      <c r="T56" s="870"/>
      <c r="U56" s="873"/>
      <c r="V56" s="869"/>
      <c r="W56" s="870"/>
      <c r="X56" s="871"/>
      <c r="Y56" s="869"/>
      <c r="Z56" s="870"/>
      <c r="AA56" s="873"/>
      <c r="AB56" s="934" t="s">
        <v>138</v>
      </c>
      <c r="AC56" s="934"/>
      <c r="AD56" s="934"/>
      <c r="AE56" s="934"/>
      <c r="AF56" s="934"/>
      <c r="AG56" s="934"/>
      <c r="AH56" s="917"/>
      <c r="AI56" s="917"/>
    </row>
    <row r="57" spans="1:35" ht="19.5" customHeight="1" hidden="1">
      <c r="A57" s="907"/>
      <c r="B57" s="847">
        <v>30</v>
      </c>
      <c r="C57" s="942" t="s">
        <v>156</v>
      </c>
      <c r="D57" s="869"/>
      <c r="E57" s="870"/>
      <c r="F57" s="871"/>
      <c r="G57" s="869"/>
      <c r="H57" s="870"/>
      <c r="I57" s="873"/>
      <c r="J57" s="869"/>
      <c r="K57" s="870"/>
      <c r="L57" s="871"/>
      <c r="M57" s="869"/>
      <c r="N57" s="870"/>
      <c r="O57" s="873"/>
      <c r="P57" s="869"/>
      <c r="Q57" s="870"/>
      <c r="R57" s="871"/>
      <c r="S57" s="869"/>
      <c r="T57" s="870"/>
      <c r="U57" s="873"/>
      <c r="V57" s="869"/>
      <c r="W57" s="870"/>
      <c r="X57" s="871"/>
      <c r="Y57" s="869"/>
      <c r="Z57" s="870"/>
      <c r="AA57" s="873"/>
      <c r="AB57" s="869"/>
      <c r="AC57" s="870"/>
      <c r="AD57" s="871"/>
      <c r="AE57" s="869"/>
      <c r="AF57" s="870"/>
      <c r="AG57" s="873"/>
      <c r="AH57" s="917"/>
      <c r="AI57" s="917"/>
    </row>
    <row r="58" spans="1:35" ht="19.5" customHeight="1" hidden="1">
      <c r="A58" s="907"/>
      <c r="B58" s="847">
        <v>31</v>
      </c>
      <c r="C58" s="942" t="s">
        <v>157</v>
      </c>
      <c r="D58" s="869"/>
      <c r="E58" s="870"/>
      <c r="F58" s="871"/>
      <c r="G58" s="869"/>
      <c r="H58" s="870"/>
      <c r="I58" s="873"/>
      <c r="J58" s="869"/>
      <c r="K58" s="870"/>
      <c r="L58" s="871"/>
      <c r="M58" s="869"/>
      <c r="N58" s="870"/>
      <c r="O58" s="873"/>
      <c r="P58" s="869"/>
      <c r="Q58" s="870"/>
      <c r="R58" s="871"/>
      <c r="S58" s="869"/>
      <c r="T58" s="870"/>
      <c r="U58" s="873"/>
      <c r="V58" s="869"/>
      <c r="W58" s="870"/>
      <c r="X58" s="871"/>
      <c r="Y58" s="869"/>
      <c r="Z58" s="870"/>
      <c r="AA58" s="873"/>
      <c r="AB58" s="869"/>
      <c r="AC58" s="870"/>
      <c r="AD58" s="871"/>
      <c r="AE58" s="869"/>
      <c r="AF58" s="870"/>
      <c r="AG58" s="873"/>
      <c r="AH58" s="917"/>
      <c r="AI58" s="917"/>
    </row>
  </sheetData>
  <sheetProtection selectLockedCells="1" selectUnlockedCells="1"/>
  <mergeCells count="184">
    <mergeCell ref="G1:AD1"/>
    <mergeCell ref="G2:AD2"/>
    <mergeCell ref="D5:AG5"/>
    <mergeCell ref="A6:C6"/>
    <mergeCell ref="D6:I6"/>
    <mergeCell ref="J6:O6"/>
    <mergeCell ref="P6:U6"/>
    <mergeCell ref="V6:AA6"/>
    <mergeCell ref="AB6:AG6"/>
    <mergeCell ref="A7:A27"/>
    <mergeCell ref="B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J10:L10"/>
    <mergeCell ref="P10:R10"/>
    <mergeCell ref="V10:X10"/>
    <mergeCell ref="AB10:AG10"/>
    <mergeCell ref="K11:N11"/>
    <mergeCell ref="P11:R11"/>
    <mergeCell ref="S11:U11"/>
    <mergeCell ref="V11:X11"/>
    <mergeCell ref="AE11:AG11"/>
    <mergeCell ref="K12:N12"/>
    <mergeCell ref="S12:U12"/>
    <mergeCell ref="V12:X12"/>
    <mergeCell ref="D13:F13"/>
    <mergeCell ref="K13:L13"/>
    <mergeCell ref="M13:N13"/>
    <mergeCell ref="Q13:R13"/>
    <mergeCell ref="S13:T13"/>
    <mergeCell ref="D14:F14"/>
    <mergeCell ref="K14:N14"/>
    <mergeCell ref="Q14:T14"/>
    <mergeCell ref="V14:X14"/>
    <mergeCell ref="D15:F15"/>
    <mergeCell ref="K15:N15"/>
    <mergeCell ref="Q15:T15"/>
    <mergeCell ref="V15:X15"/>
    <mergeCell ref="K16:N16"/>
    <mergeCell ref="Q16:T16"/>
    <mergeCell ref="V16:X16"/>
    <mergeCell ref="D17:F17"/>
    <mergeCell ref="K17:N17"/>
    <mergeCell ref="Q17:T17"/>
    <mergeCell ref="W17:X17"/>
    <mergeCell ref="E18:F18"/>
    <mergeCell ref="K18:N18"/>
    <mergeCell ref="Q18:T18"/>
    <mergeCell ref="V18:X18"/>
    <mergeCell ref="AB18:AD18"/>
    <mergeCell ref="D19:F19"/>
    <mergeCell ref="J19:U19"/>
    <mergeCell ref="V19:X19"/>
    <mergeCell ref="E20:F20"/>
    <mergeCell ref="K20:N20"/>
    <mergeCell ref="Q20:T20"/>
    <mergeCell ref="V20:X20"/>
    <mergeCell ref="D21:F21"/>
    <mergeCell ref="K21:N21"/>
    <mergeCell ref="Q21:T21"/>
    <mergeCell ref="D22:F22"/>
    <mergeCell ref="K22:N22"/>
    <mergeCell ref="Q22:T22"/>
    <mergeCell ref="V22:X22"/>
    <mergeCell ref="D23:I23"/>
    <mergeCell ref="K23:N23"/>
    <mergeCell ref="Q23:T23"/>
    <mergeCell ref="V23:AA23"/>
    <mergeCell ref="D24:F24"/>
    <mergeCell ref="J24:L24"/>
    <mergeCell ref="M24:O24"/>
    <mergeCell ref="Q24:T24"/>
    <mergeCell ref="V24:X24"/>
    <mergeCell ref="D25:F25"/>
    <mergeCell ref="J25:L25"/>
    <mergeCell ref="M25:O25"/>
    <mergeCell ref="Q25:T25"/>
    <mergeCell ref="V25:X25"/>
    <mergeCell ref="D26:F26"/>
    <mergeCell ref="J26:L26"/>
    <mergeCell ref="M26:O26"/>
    <mergeCell ref="P26:R26"/>
    <mergeCell ref="S26:U26"/>
    <mergeCell ref="V26:X26"/>
    <mergeCell ref="D27:AG28"/>
    <mergeCell ref="A28:A58"/>
    <mergeCell ref="E29:F29"/>
    <mergeCell ref="J29:L29"/>
    <mergeCell ref="M29:O29"/>
    <mergeCell ref="P29:R29"/>
    <mergeCell ref="V29:X29"/>
    <mergeCell ref="E30:F30"/>
    <mergeCell ref="J30:O30"/>
    <mergeCell ref="Q30:T30"/>
    <mergeCell ref="V30:X30"/>
    <mergeCell ref="D31:F31"/>
    <mergeCell ref="K31:N31"/>
    <mergeCell ref="Q31:T31"/>
    <mergeCell ref="V31:X31"/>
    <mergeCell ref="D32:F32"/>
    <mergeCell ref="K32:N32"/>
    <mergeCell ref="Q32:T32"/>
    <mergeCell ref="V32:X32"/>
    <mergeCell ref="K33:N33"/>
    <mergeCell ref="Q33:T33"/>
    <mergeCell ref="V33:X33"/>
    <mergeCell ref="AE33:AG33"/>
    <mergeCell ref="K34:N34"/>
    <mergeCell ref="P34:R34"/>
    <mergeCell ref="S34:U34"/>
    <mergeCell ref="V34:X34"/>
    <mergeCell ref="J35:L35"/>
    <mergeCell ref="M35:O35"/>
    <mergeCell ref="P35:R35"/>
    <mergeCell ref="S35:U35"/>
    <mergeCell ref="V35:X35"/>
    <mergeCell ref="D36:U36"/>
    <mergeCell ref="V36:X36"/>
    <mergeCell ref="Y36:AG36"/>
    <mergeCell ref="K37:N37"/>
    <mergeCell ref="P37:R37"/>
    <mergeCell ref="S37:U37"/>
    <mergeCell ref="V37:X37"/>
    <mergeCell ref="K38:N38"/>
    <mergeCell ref="Q38:T38"/>
    <mergeCell ref="V38:X38"/>
    <mergeCell ref="K39:N39"/>
    <mergeCell ref="Q39:T39"/>
    <mergeCell ref="V39:X39"/>
    <mergeCell ref="K40:N40"/>
    <mergeCell ref="Q40:T40"/>
    <mergeCell ref="V40:X40"/>
    <mergeCell ref="D41:I41"/>
    <mergeCell ref="K41:N41"/>
    <mergeCell ref="Q41:T41"/>
    <mergeCell ref="V41:X41"/>
    <mergeCell ref="Y41:AA41"/>
    <mergeCell ref="K42:N42"/>
    <mergeCell ref="P42:R42"/>
    <mergeCell ref="S42:U42"/>
    <mergeCell ref="V42:X42"/>
    <mergeCell ref="K43:N43"/>
    <mergeCell ref="Q43:T43"/>
    <mergeCell ref="V43:X43"/>
    <mergeCell ref="K44:N44"/>
    <mergeCell ref="Q44:T44"/>
    <mergeCell ref="V44:X44"/>
    <mergeCell ref="D45:I45"/>
    <mergeCell ref="J45:O45"/>
    <mergeCell ref="Q45:T45"/>
    <mergeCell ref="V45:X45"/>
    <mergeCell ref="J46:U46"/>
    <mergeCell ref="V46:AA46"/>
    <mergeCell ref="AB46:AG46"/>
    <mergeCell ref="J47:L47"/>
    <mergeCell ref="M47:O47"/>
    <mergeCell ref="Q47:T47"/>
    <mergeCell ref="V47:X47"/>
    <mergeCell ref="D48:I48"/>
    <mergeCell ref="J48:L48"/>
    <mergeCell ref="M48:O48"/>
    <mergeCell ref="P48:R48"/>
    <mergeCell ref="S48:U48"/>
    <mergeCell ref="Y48:AA48"/>
    <mergeCell ref="AE48:AG48"/>
    <mergeCell ref="J49:L49"/>
    <mergeCell ref="M49:O49"/>
    <mergeCell ref="P49:R49"/>
    <mergeCell ref="S49:U49"/>
    <mergeCell ref="V49:X49"/>
    <mergeCell ref="V50:X50"/>
    <mergeCell ref="V51:X51"/>
    <mergeCell ref="V52:X52"/>
    <mergeCell ref="V53:X53"/>
    <mergeCell ref="AB55:AG55"/>
    <mergeCell ref="AB56:AG5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9"/>
  <sheetViews>
    <sheetView workbookViewId="0" topLeftCell="A1">
      <pane xSplit="4" ySplit="7" topLeftCell="E30" activePane="bottomRight" state="frozen"/>
      <selection pane="topLeft" activeCell="A1" sqref="A1"/>
      <selection pane="topRight" activeCell="E1" sqref="E1"/>
      <selection pane="bottomLeft" activeCell="A30" sqref="A30"/>
      <selection pane="bottomRight" activeCell="V35" sqref="V35"/>
    </sheetView>
  </sheetViews>
  <sheetFormatPr defaultColWidth="11.421875" defaultRowHeight="12.75"/>
  <cols>
    <col min="1" max="1" width="0" style="10" hidden="1" customWidth="1"/>
    <col min="2" max="2" width="3.421875" style="10" customWidth="1"/>
    <col min="3" max="3" width="3.421875" style="11" customWidth="1"/>
    <col min="4" max="4" width="9.00390625" style="12" customWidth="1"/>
    <col min="5" max="34" width="3.7109375" style="12" customWidth="1"/>
    <col min="35" max="35" width="4.7109375" style="12" customWidth="1"/>
    <col min="36" max="36" width="29.140625" style="12" customWidth="1"/>
    <col min="37" max="37" width="31.7109375" style="12" customWidth="1"/>
    <col min="38" max="16384" width="11.421875" style="10" customWidth="1"/>
  </cols>
  <sheetData>
    <row r="1" spans="1:49" ht="23.25">
      <c r="A1" s="13" t="s">
        <v>34</v>
      </c>
      <c r="C1" s="10"/>
      <c r="H1" s="14" t="s">
        <v>35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5"/>
      <c r="AG1" s="15"/>
      <c r="AH1" s="15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</row>
    <row r="2" spans="3:49" ht="15.75">
      <c r="C2" s="10"/>
      <c r="H2" s="16" t="s">
        <v>36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0"/>
      <c r="AG2" s="17"/>
      <c r="AH2" s="17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</row>
    <row r="3" spans="3:49" ht="15.75">
      <c r="C3" s="10"/>
      <c r="E3" s="18"/>
      <c r="F3" s="18"/>
      <c r="G3" s="18"/>
      <c r="AF3" s="10"/>
      <c r="AG3" s="17"/>
      <c r="AH3" s="17"/>
      <c r="AJ3" s="3"/>
      <c r="AK3" s="19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4:49" s="10" customFormat="1" ht="15.75"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  <c r="S4" s="21"/>
      <c r="T4" s="22"/>
      <c r="U4" s="22"/>
      <c r="V4" s="22"/>
      <c r="W4" s="22"/>
      <c r="X4" s="22"/>
      <c r="AB4" s="21"/>
      <c r="AC4" s="23"/>
      <c r="AD4" s="24"/>
      <c r="AE4" s="24"/>
      <c r="AG4" s="21"/>
      <c r="AH4" s="21"/>
      <c r="AI4" s="12"/>
      <c r="AJ4" s="3"/>
      <c r="AK4" s="19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3:49" ht="15.75" customHeight="1">
      <c r="C5" s="10"/>
      <c r="D5" s="25"/>
      <c r="E5" s="26" t="s">
        <v>37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J5" s="3"/>
      <c r="AK5" s="19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ht="19.5" customHeight="1">
      <c r="A6" s="27" t="s">
        <v>38</v>
      </c>
      <c r="B6" s="28" t="s">
        <v>39</v>
      </c>
      <c r="C6" s="28"/>
      <c r="D6" s="28"/>
      <c r="E6" s="29" t="s">
        <v>40</v>
      </c>
      <c r="F6" s="29"/>
      <c r="G6" s="29"/>
      <c r="H6" s="29"/>
      <c r="I6" s="29"/>
      <c r="J6" s="29"/>
      <c r="K6" s="29" t="s">
        <v>41</v>
      </c>
      <c r="L6" s="29"/>
      <c r="M6" s="29"/>
      <c r="N6" s="29"/>
      <c r="O6" s="29"/>
      <c r="P6" s="29"/>
      <c r="Q6" s="29" t="s">
        <v>42</v>
      </c>
      <c r="R6" s="29"/>
      <c r="S6" s="29"/>
      <c r="T6" s="29"/>
      <c r="U6" s="29"/>
      <c r="V6" s="29"/>
      <c r="W6" s="29" t="s">
        <v>43</v>
      </c>
      <c r="X6" s="29"/>
      <c r="Y6" s="29"/>
      <c r="Z6" s="29"/>
      <c r="AA6" s="29"/>
      <c r="AB6" s="29"/>
      <c r="AC6" s="29" t="s">
        <v>44</v>
      </c>
      <c r="AD6" s="29"/>
      <c r="AE6" s="29"/>
      <c r="AF6" s="29"/>
      <c r="AG6" s="29"/>
      <c r="AH6" s="29"/>
      <c r="AJ6" s="3"/>
      <c r="AK6" s="19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ht="19.5" customHeight="1">
      <c r="A7" s="27" t="s">
        <v>45</v>
      </c>
      <c r="B7" s="30">
        <v>2017</v>
      </c>
      <c r="C7" s="31" t="s">
        <v>46</v>
      </c>
      <c r="D7" s="31"/>
      <c r="E7" s="32" t="s">
        <v>47</v>
      </c>
      <c r="F7" s="32"/>
      <c r="G7" s="32"/>
      <c r="H7" s="33" t="s">
        <v>48</v>
      </c>
      <c r="I7" s="33"/>
      <c r="J7" s="33"/>
      <c r="K7" s="32" t="s">
        <v>47</v>
      </c>
      <c r="L7" s="32"/>
      <c r="M7" s="32"/>
      <c r="N7" s="34" t="s">
        <v>48</v>
      </c>
      <c r="O7" s="34"/>
      <c r="P7" s="34"/>
      <c r="Q7" s="32" t="s">
        <v>47</v>
      </c>
      <c r="R7" s="32"/>
      <c r="S7" s="32"/>
      <c r="T7" s="34" t="s">
        <v>48</v>
      </c>
      <c r="U7" s="34"/>
      <c r="V7" s="34"/>
      <c r="W7" s="35" t="s">
        <v>47</v>
      </c>
      <c r="X7" s="35"/>
      <c r="Y7" s="35"/>
      <c r="Z7" s="34" t="s">
        <v>48</v>
      </c>
      <c r="AA7" s="34"/>
      <c r="AB7" s="34"/>
      <c r="AC7" s="35" t="s">
        <v>47</v>
      </c>
      <c r="AD7" s="35"/>
      <c r="AE7" s="35"/>
      <c r="AF7" s="34" t="s">
        <v>48</v>
      </c>
      <c r="AG7" s="34"/>
      <c r="AH7" s="34"/>
      <c r="AJ7" s="3"/>
      <c r="AK7" s="4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38" ht="19.5" customHeight="1" hidden="1">
      <c r="A8" s="36" t="s">
        <v>49</v>
      </c>
      <c r="B8" s="30"/>
      <c r="C8" s="37">
        <v>33</v>
      </c>
      <c r="D8" s="38" t="s">
        <v>50</v>
      </c>
      <c r="E8" s="39"/>
      <c r="F8" s="40"/>
      <c r="G8" s="41"/>
      <c r="H8" s="42"/>
      <c r="I8" s="40"/>
      <c r="J8" s="43"/>
      <c r="K8" s="39"/>
      <c r="L8" s="40"/>
      <c r="M8" s="41"/>
      <c r="N8" s="42"/>
      <c r="O8" s="40"/>
      <c r="P8" s="43"/>
      <c r="Q8" s="39"/>
      <c r="R8" s="40"/>
      <c r="S8" s="41"/>
      <c r="T8" s="42"/>
      <c r="U8" s="40"/>
      <c r="V8" s="43"/>
      <c r="W8" s="39"/>
      <c r="X8" s="40"/>
      <c r="Y8" s="41"/>
      <c r="Z8" s="42"/>
      <c r="AA8" s="40"/>
      <c r="AB8" s="43"/>
      <c r="AC8" s="39"/>
      <c r="AD8" s="40"/>
      <c r="AE8" s="41"/>
      <c r="AF8" s="42"/>
      <c r="AG8" s="40"/>
      <c r="AH8" s="43"/>
      <c r="AI8" s="2"/>
      <c r="AJ8" s="3"/>
      <c r="AK8" s="4"/>
      <c r="AL8" s="12"/>
    </row>
    <row r="9" spans="1:49" ht="19.5" customHeight="1" hidden="1">
      <c r="A9" s="36" t="s">
        <v>49</v>
      </c>
      <c r="B9" s="30"/>
      <c r="C9" s="37">
        <v>34</v>
      </c>
      <c r="D9" s="38" t="s">
        <v>51</v>
      </c>
      <c r="E9" s="39"/>
      <c r="F9" s="40"/>
      <c r="G9" s="41"/>
      <c r="H9" s="42"/>
      <c r="I9" s="40"/>
      <c r="J9" s="43"/>
      <c r="K9" s="39"/>
      <c r="L9" s="40"/>
      <c r="M9" s="41"/>
      <c r="N9" s="42"/>
      <c r="O9" s="40"/>
      <c r="P9" s="43"/>
      <c r="Q9" s="39"/>
      <c r="R9" s="40"/>
      <c r="S9" s="41"/>
      <c r="T9" s="42"/>
      <c r="U9" s="40"/>
      <c r="V9" s="43"/>
      <c r="W9" s="39"/>
      <c r="X9" s="40"/>
      <c r="Y9" s="41"/>
      <c r="Z9" s="42"/>
      <c r="AA9" s="40"/>
      <c r="AB9" s="43"/>
      <c r="AC9" s="39"/>
      <c r="AD9" s="40"/>
      <c r="AE9" s="41"/>
      <c r="AF9" s="42"/>
      <c r="AG9" s="40"/>
      <c r="AH9" s="43"/>
      <c r="AJ9" s="3"/>
      <c r="AK9" s="4"/>
      <c r="AL9" s="12"/>
      <c r="AO9" s="12"/>
      <c r="AP9" s="12"/>
      <c r="AQ9" s="12"/>
      <c r="AR9" s="12"/>
      <c r="AS9" s="12"/>
      <c r="AT9" s="12"/>
      <c r="AU9" s="12"/>
      <c r="AV9" s="12"/>
      <c r="AW9" s="12"/>
    </row>
    <row r="10" spans="1:49" ht="19.5" customHeight="1">
      <c r="A10" s="36" t="s">
        <v>49</v>
      </c>
      <c r="B10" s="30"/>
      <c r="C10" s="37">
        <v>35</v>
      </c>
      <c r="D10" s="38" t="s">
        <v>52</v>
      </c>
      <c r="E10" s="42"/>
      <c r="F10" s="44"/>
      <c r="G10" s="41"/>
      <c r="H10" s="42"/>
      <c r="I10" s="40"/>
      <c r="J10" s="44"/>
      <c r="K10" s="45" t="s">
        <v>53</v>
      </c>
      <c r="L10" s="45"/>
      <c r="M10" s="45"/>
      <c r="N10" s="42"/>
      <c r="O10" s="40"/>
      <c r="P10" s="43"/>
      <c r="Q10" s="39"/>
      <c r="R10" s="40"/>
      <c r="S10" s="41"/>
      <c r="T10" s="42"/>
      <c r="U10" s="40"/>
      <c r="V10" s="43"/>
      <c r="W10" s="39"/>
      <c r="X10" s="40"/>
      <c r="Y10" s="41"/>
      <c r="Z10" s="42"/>
      <c r="AA10" s="40"/>
      <c r="AB10" s="43"/>
      <c r="AC10" s="46" t="s">
        <v>54</v>
      </c>
      <c r="AD10" s="46"/>
      <c r="AE10" s="46"/>
      <c r="AF10" s="46"/>
      <c r="AG10" s="46"/>
      <c r="AH10" s="46"/>
      <c r="AJ10" s="3"/>
      <c r="AK10" s="4"/>
      <c r="AL10" s="12"/>
      <c r="AP10" s="12"/>
      <c r="AQ10" s="12"/>
      <c r="AR10" s="12"/>
      <c r="AS10" s="12"/>
      <c r="AT10" s="12"/>
      <c r="AU10" s="12"/>
      <c r="AV10" s="12"/>
      <c r="AW10" s="12"/>
    </row>
    <row r="11" spans="1:49" ht="19.5" customHeight="1">
      <c r="A11" s="36" t="s">
        <v>49</v>
      </c>
      <c r="B11" s="30"/>
      <c r="C11" s="37">
        <v>36</v>
      </c>
      <c r="D11" s="47" t="s">
        <v>55</v>
      </c>
      <c r="E11" s="48" t="s">
        <v>56</v>
      </c>
      <c r="F11" s="48"/>
      <c r="G11" s="48"/>
      <c r="H11" s="49" t="s">
        <v>57</v>
      </c>
      <c r="I11" s="49"/>
      <c r="J11" s="49"/>
      <c r="K11" s="50" t="s">
        <v>58</v>
      </c>
      <c r="L11" s="50"/>
      <c r="M11" s="50"/>
      <c r="N11" s="51" t="s">
        <v>58</v>
      </c>
      <c r="O11" s="51"/>
      <c r="P11" s="51"/>
      <c r="Q11" s="50" t="s">
        <v>57</v>
      </c>
      <c r="R11" s="50"/>
      <c r="S11" s="50"/>
      <c r="T11" s="51" t="s">
        <v>59</v>
      </c>
      <c r="U11" s="51"/>
      <c r="V11" s="51"/>
      <c r="W11" s="50" t="s">
        <v>56</v>
      </c>
      <c r="X11" s="50"/>
      <c r="Y11" s="50"/>
      <c r="Z11" s="52" t="s">
        <v>60</v>
      </c>
      <c r="AA11" s="52"/>
      <c r="AB11" s="52"/>
      <c r="AC11" s="53" t="s">
        <v>56</v>
      </c>
      <c r="AD11" s="53"/>
      <c r="AE11" s="53"/>
      <c r="AF11" s="54" t="s">
        <v>61</v>
      </c>
      <c r="AG11" s="54"/>
      <c r="AH11" s="54"/>
      <c r="AJ11" s="55" t="s">
        <v>62</v>
      </c>
      <c r="AK11" s="4"/>
      <c r="AL11" s="12"/>
      <c r="AP11" s="12"/>
      <c r="AQ11" s="12"/>
      <c r="AR11" s="12"/>
      <c r="AS11" s="12"/>
      <c r="AT11" s="12"/>
      <c r="AU11" s="12"/>
      <c r="AV11" s="12"/>
      <c r="AW11" s="12"/>
    </row>
    <row r="12" spans="1:38" ht="19.5" customHeight="1">
      <c r="A12" s="36" t="s">
        <v>49</v>
      </c>
      <c r="B12" s="30"/>
      <c r="C12" s="37">
        <v>37</v>
      </c>
      <c r="D12" s="38" t="s">
        <v>63</v>
      </c>
      <c r="E12" s="48" t="s">
        <v>56</v>
      </c>
      <c r="F12" s="48"/>
      <c r="G12" s="48"/>
      <c r="H12" s="56" t="s">
        <v>64</v>
      </c>
      <c r="I12" s="56"/>
      <c r="J12" s="56"/>
      <c r="K12" s="50" t="s">
        <v>58</v>
      </c>
      <c r="L12" s="50"/>
      <c r="M12" s="50"/>
      <c r="N12" s="51" t="s">
        <v>58</v>
      </c>
      <c r="O12" s="51"/>
      <c r="P12" s="51"/>
      <c r="Q12" s="50" t="s">
        <v>57</v>
      </c>
      <c r="R12" s="50"/>
      <c r="S12" s="50"/>
      <c r="T12" s="51" t="s">
        <v>59</v>
      </c>
      <c r="U12" s="51"/>
      <c r="V12" s="51"/>
      <c r="W12" s="50" t="s">
        <v>56</v>
      </c>
      <c r="X12" s="50"/>
      <c r="Y12" s="50"/>
      <c r="Z12" s="52" t="s">
        <v>60</v>
      </c>
      <c r="AA12" s="52"/>
      <c r="AB12" s="52"/>
      <c r="AC12" s="53" t="s">
        <v>56</v>
      </c>
      <c r="AD12" s="53"/>
      <c r="AE12" s="53"/>
      <c r="AF12" s="57" t="s">
        <v>57</v>
      </c>
      <c r="AG12" s="57"/>
      <c r="AH12" s="57"/>
      <c r="AJ12" s="58" t="s">
        <v>65</v>
      </c>
      <c r="AK12" s="4"/>
      <c r="AL12" s="12"/>
    </row>
    <row r="13" spans="1:38" ht="19.5" customHeight="1">
      <c r="A13" s="36" t="s">
        <v>49</v>
      </c>
      <c r="B13" s="30"/>
      <c r="C13" s="37">
        <v>38</v>
      </c>
      <c r="D13" s="38" t="s">
        <v>66</v>
      </c>
      <c r="E13" s="48" t="s">
        <v>56</v>
      </c>
      <c r="F13" s="48"/>
      <c r="G13" s="48"/>
      <c r="H13" s="59" t="s">
        <v>64</v>
      </c>
      <c r="I13" s="59"/>
      <c r="J13" s="43"/>
      <c r="K13" s="50" t="s">
        <v>58</v>
      </c>
      <c r="L13" s="50"/>
      <c r="M13" s="50"/>
      <c r="N13" s="51" t="s">
        <v>58</v>
      </c>
      <c r="O13" s="51"/>
      <c r="P13" s="51"/>
      <c r="Q13" s="50" t="s">
        <v>57</v>
      </c>
      <c r="R13" s="50"/>
      <c r="S13" s="50"/>
      <c r="T13" s="51" t="s">
        <v>59</v>
      </c>
      <c r="U13" s="51"/>
      <c r="V13" s="51"/>
      <c r="W13" s="50" t="s">
        <v>56</v>
      </c>
      <c r="X13" s="50"/>
      <c r="Y13" s="50"/>
      <c r="Z13" s="42"/>
      <c r="AA13" s="40"/>
      <c r="AB13" s="43"/>
      <c r="AC13" s="39"/>
      <c r="AD13" s="60" t="s">
        <v>64</v>
      </c>
      <c r="AE13" s="60"/>
      <c r="AF13" s="57" t="s">
        <v>57</v>
      </c>
      <c r="AG13" s="57"/>
      <c r="AH13" s="57"/>
      <c r="AJ13" s="61" t="s">
        <v>67</v>
      </c>
      <c r="AK13" s="4"/>
      <c r="AL13" s="12"/>
    </row>
    <row r="14" spans="1:38" ht="19.5" customHeight="1">
      <c r="A14" s="36" t="s">
        <v>49</v>
      </c>
      <c r="B14" s="30"/>
      <c r="C14" s="37">
        <v>39</v>
      </c>
      <c r="D14" s="38" t="s">
        <v>68</v>
      </c>
      <c r="E14" s="48" t="s">
        <v>56</v>
      </c>
      <c r="F14" s="48"/>
      <c r="G14" s="48"/>
      <c r="H14" s="59" t="s">
        <v>64</v>
      </c>
      <c r="I14" s="59"/>
      <c r="J14" s="43"/>
      <c r="K14" s="50" t="s">
        <v>58</v>
      </c>
      <c r="L14" s="50"/>
      <c r="M14" s="50"/>
      <c r="N14" s="51" t="s">
        <v>58</v>
      </c>
      <c r="O14" s="51"/>
      <c r="P14" s="51"/>
      <c r="Q14" s="50" t="s">
        <v>57</v>
      </c>
      <c r="R14" s="50"/>
      <c r="S14" s="50"/>
      <c r="T14" s="51" t="s">
        <v>59</v>
      </c>
      <c r="U14" s="51"/>
      <c r="V14" s="51"/>
      <c r="W14" s="50" t="s">
        <v>56</v>
      </c>
      <c r="X14" s="50"/>
      <c r="Y14" s="50"/>
      <c r="Z14" s="42"/>
      <c r="AA14" s="40"/>
      <c r="AB14" s="43"/>
      <c r="AC14" s="62" t="s">
        <v>69</v>
      </c>
      <c r="AD14" s="62"/>
      <c r="AE14" s="62"/>
      <c r="AF14" s="57" t="s">
        <v>57</v>
      </c>
      <c r="AG14" s="57"/>
      <c r="AH14" s="57"/>
      <c r="AJ14" s="63" t="s">
        <v>70</v>
      </c>
      <c r="AK14" s="4"/>
      <c r="AL14" s="12"/>
    </row>
    <row r="15" spans="1:38" ht="19.5" customHeight="1">
      <c r="A15" s="36" t="s">
        <v>49</v>
      </c>
      <c r="B15" s="30"/>
      <c r="C15" s="37">
        <v>40</v>
      </c>
      <c r="D15" s="47" t="s">
        <v>71</v>
      </c>
      <c r="E15" s="48" t="s">
        <v>56</v>
      </c>
      <c r="F15" s="48"/>
      <c r="G15" s="48"/>
      <c r="H15" s="59" t="s">
        <v>64</v>
      </c>
      <c r="I15" s="59"/>
      <c r="J15" s="43"/>
      <c r="K15" s="50" t="s">
        <v>58</v>
      </c>
      <c r="L15" s="50"/>
      <c r="M15" s="50"/>
      <c r="N15" s="51" t="s">
        <v>58</v>
      </c>
      <c r="O15" s="51"/>
      <c r="P15" s="51"/>
      <c r="Q15" s="50" t="s">
        <v>57</v>
      </c>
      <c r="R15" s="50"/>
      <c r="S15" s="50"/>
      <c r="T15" s="51" t="s">
        <v>59</v>
      </c>
      <c r="U15" s="51"/>
      <c r="V15" s="51"/>
      <c r="W15" s="50" t="s">
        <v>56</v>
      </c>
      <c r="X15" s="50"/>
      <c r="Y15" s="50"/>
      <c r="Z15" s="42"/>
      <c r="AA15" s="40"/>
      <c r="AB15" s="43"/>
      <c r="AC15" s="62" t="s">
        <v>69</v>
      </c>
      <c r="AD15" s="62"/>
      <c r="AE15" s="62"/>
      <c r="AF15" s="57" t="s">
        <v>57</v>
      </c>
      <c r="AG15" s="57"/>
      <c r="AH15" s="57"/>
      <c r="AJ15" s="64" t="s">
        <v>72</v>
      </c>
      <c r="AK15" s="4"/>
      <c r="AL15" s="12"/>
    </row>
    <row r="16" spans="1:38" ht="19.5" customHeight="1">
      <c r="A16" s="36" t="s">
        <v>49</v>
      </c>
      <c r="B16" s="30"/>
      <c r="C16" s="37">
        <v>41</v>
      </c>
      <c r="D16" s="38" t="s">
        <v>73</v>
      </c>
      <c r="E16" s="48" t="s">
        <v>56</v>
      </c>
      <c r="F16" s="48"/>
      <c r="G16" s="48"/>
      <c r="H16" s="59" t="s">
        <v>64</v>
      </c>
      <c r="I16" s="59"/>
      <c r="J16" s="43"/>
      <c r="K16" s="50" t="s">
        <v>58</v>
      </c>
      <c r="L16" s="50"/>
      <c r="M16" s="50"/>
      <c r="N16" s="51" t="s">
        <v>58</v>
      </c>
      <c r="O16" s="51"/>
      <c r="P16" s="51"/>
      <c r="Q16" s="65" t="s">
        <v>57</v>
      </c>
      <c r="R16" s="65"/>
      <c r="S16" s="65"/>
      <c r="T16" s="51" t="s">
        <v>59</v>
      </c>
      <c r="U16" s="51"/>
      <c r="V16" s="51"/>
      <c r="W16" s="50" t="s">
        <v>56</v>
      </c>
      <c r="X16" s="50"/>
      <c r="Y16" s="50"/>
      <c r="Z16" s="42"/>
      <c r="AA16" s="40"/>
      <c r="AB16" s="43"/>
      <c r="AC16" s="66" t="s">
        <v>74</v>
      </c>
      <c r="AD16" s="66"/>
      <c r="AE16" s="66"/>
      <c r="AF16" s="57" t="s">
        <v>57</v>
      </c>
      <c r="AG16" s="57"/>
      <c r="AH16" s="57"/>
      <c r="AJ16" s="67" t="s">
        <v>75</v>
      </c>
      <c r="AK16" s="4"/>
      <c r="AL16" s="12"/>
    </row>
    <row r="17" spans="1:38" ht="19.5" customHeight="1">
      <c r="A17" s="36" t="s">
        <v>49</v>
      </c>
      <c r="B17" s="30"/>
      <c r="C17" s="37">
        <v>42</v>
      </c>
      <c r="D17" s="68" t="s">
        <v>76</v>
      </c>
      <c r="E17" s="48" t="s">
        <v>56</v>
      </c>
      <c r="F17" s="48"/>
      <c r="G17" s="48"/>
      <c r="H17" s="59" t="s">
        <v>64</v>
      </c>
      <c r="I17" s="59"/>
      <c r="J17" s="43"/>
      <c r="K17" s="50" t="s">
        <v>58</v>
      </c>
      <c r="L17" s="50"/>
      <c r="M17" s="50"/>
      <c r="N17" s="51" t="s">
        <v>58</v>
      </c>
      <c r="O17" s="51"/>
      <c r="P17" s="51"/>
      <c r="Q17" s="50" t="s">
        <v>57</v>
      </c>
      <c r="R17" s="50"/>
      <c r="S17" s="50"/>
      <c r="T17" s="51" t="s">
        <v>59</v>
      </c>
      <c r="U17" s="51"/>
      <c r="V17" s="51"/>
      <c r="W17" s="69" t="s">
        <v>77</v>
      </c>
      <c r="X17" s="69"/>
      <c r="Y17" s="69"/>
      <c r="Z17" s="42"/>
      <c r="AA17" s="40"/>
      <c r="AB17" s="43"/>
      <c r="AC17" s="66" t="s">
        <v>74</v>
      </c>
      <c r="AD17" s="66"/>
      <c r="AE17" s="66"/>
      <c r="AF17" s="57" t="s">
        <v>57</v>
      </c>
      <c r="AG17" s="57"/>
      <c r="AH17" s="57"/>
      <c r="AJ17" s="70" t="s">
        <v>78</v>
      </c>
      <c r="AK17" s="4"/>
      <c r="AL17" s="12"/>
    </row>
    <row r="18" spans="1:38" ht="19.5" customHeight="1">
      <c r="A18" s="36" t="s">
        <v>49</v>
      </c>
      <c r="B18" s="30"/>
      <c r="C18" s="37">
        <v>43</v>
      </c>
      <c r="D18" s="47" t="s">
        <v>79</v>
      </c>
      <c r="E18" s="48" t="s">
        <v>56</v>
      </c>
      <c r="F18" s="48"/>
      <c r="G18" s="48"/>
      <c r="H18" s="56" t="s">
        <v>64</v>
      </c>
      <c r="I18" s="56"/>
      <c r="J18" s="56"/>
      <c r="K18" s="50" t="s">
        <v>58</v>
      </c>
      <c r="L18" s="50"/>
      <c r="M18" s="50"/>
      <c r="N18" s="51" t="s">
        <v>58</v>
      </c>
      <c r="O18" s="51"/>
      <c r="P18" s="51"/>
      <c r="Q18" s="50" t="s">
        <v>57</v>
      </c>
      <c r="R18" s="50"/>
      <c r="S18" s="50"/>
      <c r="T18" s="51" t="s">
        <v>59</v>
      </c>
      <c r="U18" s="51"/>
      <c r="V18" s="51"/>
      <c r="W18" s="50" t="s">
        <v>56</v>
      </c>
      <c r="X18" s="50"/>
      <c r="Y18" s="50"/>
      <c r="Z18" s="42"/>
      <c r="AA18" s="40"/>
      <c r="AB18" s="43"/>
      <c r="AC18" s="39"/>
      <c r="AD18" s="60" t="s">
        <v>64</v>
      </c>
      <c r="AE18" s="60"/>
      <c r="AF18" s="57" t="s">
        <v>57</v>
      </c>
      <c r="AG18" s="57"/>
      <c r="AH18" s="57"/>
      <c r="AJ18" s="3"/>
      <c r="AK18" s="4"/>
      <c r="AL18" s="12"/>
    </row>
    <row r="19" spans="1:38" ht="19.5" customHeight="1">
      <c r="A19" s="36" t="s">
        <v>49</v>
      </c>
      <c r="B19" s="30"/>
      <c r="C19" s="37">
        <v>44</v>
      </c>
      <c r="D19" s="47" t="s">
        <v>80</v>
      </c>
      <c r="E19" s="71" t="s">
        <v>81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J19" s="3"/>
      <c r="AK19" s="4"/>
      <c r="AL19" s="12"/>
    </row>
    <row r="20" spans="1:38" ht="19.5" customHeight="1">
      <c r="A20" s="36" t="s">
        <v>49</v>
      </c>
      <c r="B20" s="30"/>
      <c r="C20" s="37">
        <v>45</v>
      </c>
      <c r="D20" s="47" t="s">
        <v>82</v>
      </c>
      <c r="E20" s="48" t="s">
        <v>56</v>
      </c>
      <c r="F20" s="48"/>
      <c r="G20" s="48"/>
      <c r="H20" s="52" t="s">
        <v>83</v>
      </c>
      <c r="I20" s="52"/>
      <c r="J20" s="52"/>
      <c r="K20" s="50" t="s">
        <v>58</v>
      </c>
      <c r="L20" s="50"/>
      <c r="M20" s="50"/>
      <c r="N20" s="51" t="s">
        <v>58</v>
      </c>
      <c r="O20" s="51"/>
      <c r="P20" s="51"/>
      <c r="Q20" s="50" t="s">
        <v>84</v>
      </c>
      <c r="R20" s="50"/>
      <c r="S20" s="50"/>
      <c r="T20" s="51" t="s">
        <v>59</v>
      </c>
      <c r="U20" s="51"/>
      <c r="V20" s="51"/>
      <c r="W20" s="50" t="s">
        <v>56</v>
      </c>
      <c r="X20" s="50"/>
      <c r="Y20" s="50"/>
      <c r="Z20" s="42"/>
      <c r="AA20" s="40"/>
      <c r="AB20" s="43"/>
      <c r="AC20" s="66" t="s">
        <v>74</v>
      </c>
      <c r="AD20" s="66"/>
      <c r="AE20" s="66"/>
      <c r="AF20" s="57" t="s">
        <v>85</v>
      </c>
      <c r="AG20" s="57"/>
      <c r="AH20" s="57"/>
      <c r="AJ20" s="3"/>
      <c r="AK20" s="4"/>
      <c r="AL20" s="12"/>
    </row>
    <row r="21" spans="1:38" ht="19.5" customHeight="1">
      <c r="A21" s="36" t="s">
        <v>49</v>
      </c>
      <c r="B21" s="30"/>
      <c r="C21" s="37">
        <v>46</v>
      </c>
      <c r="D21" s="47" t="s">
        <v>86</v>
      </c>
      <c r="E21" s="48" t="s">
        <v>56</v>
      </c>
      <c r="F21" s="48"/>
      <c r="G21" s="48"/>
      <c r="H21" s="52" t="s">
        <v>83</v>
      </c>
      <c r="I21" s="52"/>
      <c r="J21" s="52"/>
      <c r="K21" s="50" t="s">
        <v>58</v>
      </c>
      <c r="L21" s="50"/>
      <c r="M21" s="50"/>
      <c r="N21" s="72" t="s">
        <v>58</v>
      </c>
      <c r="O21" s="72"/>
      <c r="P21" s="72"/>
      <c r="Q21" s="50" t="s">
        <v>84</v>
      </c>
      <c r="R21" s="50"/>
      <c r="S21" s="50"/>
      <c r="T21" s="51" t="s">
        <v>59</v>
      </c>
      <c r="U21" s="51"/>
      <c r="V21" s="51"/>
      <c r="W21" s="50" t="s">
        <v>56</v>
      </c>
      <c r="X21" s="50"/>
      <c r="Y21" s="50"/>
      <c r="Z21" s="42"/>
      <c r="AA21" s="40"/>
      <c r="AB21" s="43"/>
      <c r="AC21" s="66" t="s">
        <v>74</v>
      </c>
      <c r="AD21" s="66"/>
      <c r="AE21" s="66"/>
      <c r="AF21" s="57" t="s">
        <v>57</v>
      </c>
      <c r="AG21" s="57"/>
      <c r="AH21" s="57"/>
      <c r="AJ21" s="3"/>
      <c r="AK21" s="4"/>
      <c r="AL21" s="12"/>
    </row>
    <row r="22" spans="1:38" ht="19.5" customHeight="1">
      <c r="A22" s="36" t="s">
        <v>49</v>
      </c>
      <c r="B22" s="30"/>
      <c r="C22" s="37">
        <v>47</v>
      </c>
      <c r="D22" s="47" t="s">
        <v>87</v>
      </c>
      <c r="E22" s="48" t="s">
        <v>56</v>
      </c>
      <c r="F22" s="48"/>
      <c r="G22" s="48"/>
      <c r="H22" s="59" t="s">
        <v>64</v>
      </c>
      <c r="I22" s="59"/>
      <c r="J22" s="73" t="s">
        <v>88</v>
      </c>
      <c r="K22" s="50" t="s">
        <v>58</v>
      </c>
      <c r="L22" s="50"/>
      <c r="M22" s="50"/>
      <c r="N22" s="51" t="s">
        <v>58</v>
      </c>
      <c r="O22" s="51"/>
      <c r="P22" s="51"/>
      <c r="Q22" s="50" t="s">
        <v>57</v>
      </c>
      <c r="R22" s="50"/>
      <c r="S22" s="50"/>
      <c r="T22" s="51" t="s">
        <v>59</v>
      </c>
      <c r="U22" s="51"/>
      <c r="V22" s="51"/>
      <c r="W22" s="50" t="s">
        <v>56</v>
      </c>
      <c r="X22" s="50"/>
      <c r="Y22" s="50"/>
      <c r="Z22" s="42"/>
      <c r="AA22" s="40"/>
      <c r="AB22" s="43"/>
      <c r="AC22" s="74" t="s">
        <v>89</v>
      </c>
      <c r="AD22" s="74"/>
      <c r="AE22" s="74"/>
      <c r="AF22" s="57" t="s">
        <v>57</v>
      </c>
      <c r="AG22" s="57"/>
      <c r="AH22" s="57"/>
      <c r="AI22" s="75" t="s">
        <v>90</v>
      </c>
      <c r="AJ22" s="3"/>
      <c r="AK22" s="4"/>
      <c r="AL22" s="12"/>
    </row>
    <row r="23" spans="1:38" ht="19.5" customHeight="1">
      <c r="A23" s="36" t="s">
        <v>49</v>
      </c>
      <c r="B23" s="30"/>
      <c r="C23" s="37">
        <v>48</v>
      </c>
      <c r="D23" s="47" t="s">
        <v>91</v>
      </c>
      <c r="E23" s="46" t="s">
        <v>92</v>
      </c>
      <c r="F23" s="46"/>
      <c r="G23" s="46"/>
      <c r="H23" s="46"/>
      <c r="I23" s="46"/>
      <c r="J23" s="46"/>
      <c r="K23" s="50" t="s">
        <v>93</v>
      </c>
      <c r="L23" s="50"/>
      <c r="M23" s="50"/>
      <c r="N23" s="51" t="s">
        <v>93</v>
      </c>
      <c r="O23" s="51"/>
      <c r="P23" s="51"/>
      <c r="Q23" s="50" t="s">
        <v>57</v>
      </c>
      <c r="R23" s="50"/>
      <c r="S23" s="50"/>
      <c r="T23" s="51" t="s">
        <v>59</v>
      </c>
      <c r="U23" s="51"/>
      <c r="V23" s="51"/>
      <c r="W23" s="50" t="s">
        <v>56</v>
      </c>
      <c r="X23" s="50"/>
      <c r="Y23" s="50"/>
      <c r="Z23" s="76" t="s">
        <v>94</v>
      </c>
      <c r="AA23" s="76"/>
      <c r="AB23" s="76"/>
      <c r="AC23" s="39"/>
      <c r="AD23" s="60" t="s">
        <v>64</v>
      </c>
      <c r="AE23" s="60"/>
      <c r="AF23" s="57" t="s">
        <v>57</v>
      </c>
      <c r="AG23" s="57"/>
      <c r="AH23" s="57"/>
      <c r="AJ23" s="3"/>
      <c r="AK23" s="4"/>
      <c r="AL23" s="12"/>
    </row>
    <row r="24" spans="1:38" ht="19.5" customHeight="1">
      <c r="A24" s="36" t="s">
        <v>49</v>
      </c>
      <c r="B24" s="30"/>
      <c r="C24" s="37">
        <v>49</v>
      </c>
      <c r="D24" s="47" t="s">
        <v>95</v>
      </c>
      <c r="E24" s="48" t="s">
        <v>56</v>
      </c>
      <c r="F24" s="48"/>
      <c r="G24" s="48"/>
      <c r="H24" s="77" t="s">
        <v>89</v>
      </c>
      <c r="I24" s="77"/>
      <c r="J24" s="77"/>
      <c r="K24" s="50" t="s">
        <v>58</v>
      </c>
      <c r="L24" s="50"/>
      <c r="M24" s="50"/>
      <c r="N24" s="51" t="s">
        <v>58</v>
      </c>
      <c r="O24" s="51"/>
      <c r="P24" s="51"/>
      <c r="Q24" s="50" t="s">
        <v>57</v>
      </c>
      <c r="R24" s="50"/>
      <c r="S24" s="50"/>
      <c r="T24" s="51" t="s">
        <v>59</v>
      </c>
      <c r="U24" s="51"/>
      <c r="V24" s="51"/>
      <c r="W24" s="50" t="s">
        <v>56</v>
      </c>
      <c r="X24" s="50"/>
      <c r="Y24" s="50"/>
      <c r="Z24" s="78" t="s">
        <v>88</v>
      </c>
      <c r="AA24" s="78"/>
      <c r="AB24" s="43"/>
      <c r="AC24" s="39"/>
      <c r="AD24" s="60" t="s">
        <v>64</v>
      </c>
      <c r="AE24" s="60"/>
      <c r="AF24" s="57" t="s">
        <v>57</v>
      </c>
      <c r="AG24" s="57"/>
      <c r="AH24" s="57"/>
      <c r="AJ24" s="3"/>
      <c r="AK24" s="4"/>
      <c r="AL24" s="12"/>
    </row>
    <row r="25" spans="1:38" ht="19.5" customHeight="1">
      <c r="A25" s="36" t="s">
        <v>49</v>
      </c>
      <c r="B25" s="30"/>
      <c r="C25" s="37">
        <v>50</v>
      </c>
      <c r="D25" s="79" t="s">
        <v>96</v>
      </c>
      <c r="E25" s="48" t="s">
        <v>56</v>
      </c>
      <c r="F25" s="48"/>
      <c r="G25" s="48"/>
      <c r="H25" s="59" t="s">
        <v>64</v>
      </c>
      <c r="I25" s="59"/>
      <c r="J25" s="73" t="s">
        <v>88</v>
      </c>
      <c r="K25" s="50" t="s">
        <v>58</v>
      </c>
      <c r="L25" s="50"/>
      <c r="M25" s="50"/>
      <c r="N25" s="51" t="s">
        <v>58</v>
      </c>
      <c r="O25" s="51"/>
      <c r="P25" s="51"/>
      <c r="Q25" s="50" t="s">
        <v>57</v>
      </c>
      <c r="R25" s="50"/>
      <c r="S25" s="50"/>
      <c r="T25" s="51" t="s">
        <v>59</v>
      </c>
      <c r="U25" s="51"/>
      <c r="V25" s="51"/>
      <c r="W25" s="50" t="s">
        <v>56</v>
      </c>
      <c r="X25" s="50"/>
      <c r="Y25" s="50"/>
      <c r="Z25" s="78" t="s">
        <v>88</v>
      </c>
      <c r="AA25" s="78"/>
      <c r="AB25" s="43"/>
      <c r="AC25" s="39"/>
      <c r="AD25" s="60" t="s">
        <v>64</v>
      </c>
      <c r="AE25" s="60"/>
      <c r="AF25" s="57" t="s">
        <v>57</v>
      </c>
      <c r="AG25" s="57"/>
      <c r="AH25" s="57"/>
      <c r="AJ25" s="3"/>
      <c r="AK25" s="4"/>
      <c r="AL25" s="12"/>
    </row>
    <row r="26" spans="1:38" ht="19.5" customHeight="1">
      <c r="A26" s="36" t="s">
        <v>49</v>
      </c>
      <c r="B26" s="30"/>
      <c r="C26" s="37">
        <v>51</v>
      </c>
      <c r="D26" s="38" t="s">
        <v>97</v>
      </c>
      <c r="E26" s="48" t="s">
        <v>56</v>
      </c>
      <c r="F26" s="48"/>
      <c r="G26" s="48"/>
      <c r="H26" s="59" t="s">
        <v>64</v>
      </c>
      <c r="I26" s="59"/>
      <c r="J26" s="43"/>
      <c r="K26" s="50" t="s">
        <v>98</v>
      </c>
      <c r="L26" s="50"/>
      <c r="M26" s="50"/>
      <c r="N26" s="51" t="s">
        <v>98</v>
      </c>
      <c r="O26" s="51"/>
      <c r="P26" s="51"/>
      <c r="Q26" s="50" t="s">
        <v>57</v>
      </c>
      <c r="R26" s="50"/>
      <c r="S26" s="50"/>
      <c r="T26" s="51" t="s">
        <v>59</v>
      </c>
      <c r="U26" s="51"/>
      <c r="V26" s="51"/>
      <c r="W26" s="50" t="s">
        <v>56</v>
      </c>
      <c r="X26" s="50"/>
      <c r="Y26" s="50"/>
      <c r="Z26" s="78" t="s">
        <v>88</v>
      </c>
      <c r="AA26" s="78"/>
      <c r="AB26" s="43"/>
      <c r="AC26" s="39"/>
      <c r="AD26" s="60" t="s">
        <v>64</v>
      </c>
      <c r="AE26" s="60"/>
      <c r="AF26" s="57" t="s">
        <v>85</v>
      </c>
      <c r="AG26" s="57"/>
      <c r="AH26" s="57"/>
      <c r="AJ26" s="3"/>
      <c r="AK26" s="4"/>
      <c r="AL26" s="12"/>
    </row>
    <row r="27" spans="1:38" ht="19.5" customHeight="1">
      <c r="A27" s="36" t="s">
        <v>49</v>
      </c>
      <c r="B27" s="30"/>
      <c r="C27" s="37">
        <v>52</v>
      </c>
      <c r="D27" s="80" t="s">
        <v>99</v>
      </c>
      <c r="E27" s="81" t="s">
        <v>100</v>
      </c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J27" s="3"/>
      <c r="AK27" s="4"/>
      <c r="AL27" s="12"/>
    </row>
    <row r="28" spans="1:34" ht="19.5" customHeight="1">
      <c r="A28" s="36" t="s">
        <v>49</v>
      </c>
      <c r="B28" s="82">
        <v>2018</v>
      </c>
      <c r="C28" s="83">
        <v>1</v>
      </c>
      <c r="D28" s="47" t="s">
        <v>101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</row>
    <row r="29" spans="1:34" ht="19.5" customHeight="1">
      <c r="A29" s="36" t="s">
        <v>49</v>
      </c>
      <c r="B29" s="82"/>
      <c r="C29" s="37">
        <v>2</v>
      </c>
      <c r="D29" s="38" t="s">
        <v>102</v>
      </c>
      <c r="E29" s="48" t="s">
        <v>56</v>
      </c>
      <c r="F29" s="48"/>
      <c r="G29" s="48"/>
      <c r="H29" s="59" t="s">
        <v>89</v>
      </c>
      <c r="I29" s="59"/>
      <c r="J29" s="43"/>
      <c r="K29" s="50" t="s">
        <v>98</v>
      </c>
      <c r="L29" s="50"/>
      <c r="M29" s="50"/>
      <c r="N29" s="51" t="s">
        <v>98</v>
      </c>
      <c r="O29" s="51"/>
      <c r="P29" s="51"/>
      <c r="Q29" s="50" t="s">
        <v>85</v>
      </c>
      <c r="R29" s="50"/>
      <c r="S29" s="50"/>
      <c r="T29" s="51" t="s">
        <v>59</v>
      </c>
      <c r="U29" s="51"/>
      <c r="V29" s="51"/>
      <c r="W29" s="50" t="s">
        <v>64</v>
      </c>
      <c r="X29" s="50"/>
      <c r="Y29" s="50"/>
      <c r="Z29" s="84"/>
      <c r="AA29" s="40"/>
      <c r="AB29" s="43"/>
      <c r="AC29" s="85" t="s">
        <v>103</v>
      </c>
      <c r="AD29" s="85"/>
      <c r="AE29" s="86" t="s">
        <v>104</v>
      </c>
      <c r="AF29" s="57" t="s">
        <v>57</v>
      </c>
      <c r="AG29" s="57"/>
      <c r="AH29" s="57"/>
    </row>
    <row r="30" spans="1:34" ht="19.5" customHeight="1">
      <c r="A30" s="36" t="s">
        <v>49</v>
      </c>
      <c r="B30" s="82"/>
      <c r="C30" s="37">
        <v>3</v>
      </c>
      <c r="D30" s="47" t="s">
        <v>105</v>
      </c>
      <c r="E30" s="45" t="s">
        <v>106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87"/>
      <c r="AA30" s="88"/>
      <c r="AB30" s="89"/>
      <c r="AC30" s="65" t="s">
        <v>107</v>
      </c>
      <c r="AD30" s="65"/>
      <c r="AE30" s="65"/>
      <c r="AF30" s="72" t="s">
        <v>108</v>
      </c>
      <c r="AG30" s="72"/>
      <c r="AH30" s="72"/>
    </row>
    <row r="31" spans="1:34" ht="19.5" customHeight="1">
      <c r="A31" s="36" t="s">
        <v>49</v>
      </c>
      <c r="B31" s="82"/>
      <c r="C31" s="37">
        <v>4</v>
      </c>
      <c r="D31" s="47" t="s">
        <v>109</v>
      </c>
      <c r="E31" s="65" t="s">
        <v>108</v>
      </c>
      <c r="F31" s="65"/>
      <c r="G31" s="65"/>
      <c r="H31" s="72" t="s">
        <v>110</v>
      </c>
      <c r="I31" s="72"/>
      <c r="J31" s="72"/>
      <c r="K31" s="65" t="s">
        <v>111</v>
      </c>
      <c r="L31" s="65"/>
      <c r="M31" s="65"/>
      <c r="N31" s="72" t="s">
        <v>111</v>
      </c>
      <c r="O31" s="72"/>
      <c r="P31" s="72"/>
      <c r="Q31" s="65" t="s">
        <v>112</v>
      </c>
      <c r="R31" s="65"/>
      <c r="S31" s="65"/>
      <c r="W31" s="39"/>
      <c r="X31" s="40"/>
      <c r="Y31" s="41"/>
      <c r="Z31" s="87"/>
      <c r="AA31" s="88"/>
      <c r="AB31" s="89"/>
      <c r="AC31" s="65" t="s">
        <v>107</v>
      </c>
      <c r="AD31" s="65"/>
      <c r="AE31" s="65"/>
      <c r="AF31" s="72" t="s">
        <v>108</v>
      </c>
      <c r="AG31" s="72"/>
      <c r="AH31" s="72"/>
    </row>
    <row r="32" spans="1:49" s="12" customFormat="1" ht="19.5" customHeight="1">
      <c r="A32" s="36" t="s">
        <v>49</v>
      </c>
      <c r="B32" s="82"/>
      <c r="C32" s="37">
        <v>5</v>
      </c>
      <c r="D32" s="38" t="s">
        <v>113</v>
      </c>
      <c r="E32" s="65" t="s">
        <v>108</v>
      </c>
      <c r="F32" s="65"/>
      <c r="G32" s="65"/>
      <c r="H32" s="72" t="s">
        <v>110</v>
      </c>
      <c r="I32" s="72"/>
      <c r="J32" s="72"/>
      <c r="K32" s="65" t="s">
        <v>111</v>
      </c>
      <c r="L32" s="65"/>
      <c r="M32" s="65"/>
      <c r="N32" s="72" t="s">
        <v>111</v>
      </c>
      <c r="O32" s="72"/>
      <c r="P32" s="72"/>
      <c r="Q32" s="65" t="s">
        <v>112</v>
      </c>
      <c r="R32" s="65"/>
      <c r="S32" s="65"/>
      <c r="T32" s="49" t="s">
        <v>108</v>
      </c>
      <c r="U32" s="49"/>
      <c r="V32" s="49"/>
      <c r="W32" s="46" t="s">
        <v>114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P32" s="10"/>
      <c r="AQ32" s="10"/>
      <c r="AR32" s="10"/>
      <c r="AS32" s="10"/>
      <c r="AT32" s="10"/>
      <c r="AU32" s="10"/>
      <c r="AV32" s="10"/>
      <c r="AW32" s="10"/>
    </row>
    <row r="33" spans="1:49" s="12" customFormat="1" ht="19.5" customHeight="1">
      <c r="A33" s="36" t="s">
        <v>49</v>
      </c>
      <c r="B33" s="82"/>
      <c r="C33" s="37">
        <v>6</v>
      </c>
      <c r="D33" s="47" t="s">
        <v>115</v>
      </c>
      <c r="E33" s="65" t="s">
        <v>108</v>
      </c>
      <c r="F33" s="65"/>
      <c r="G33" s="65"/>
      <c r="H33" s="72" t="s">
        <v>110</v>
      </c>
      <c r="I33" s="72"/>
      <c r="J33" s="72"/>
      <c r="K33" s="65" t="s">
        <v>111</v>
      </c>
      <c r="L33" s="65"/>
      <c r="M33" s="65"/>
      <c r="N33" s="72" t="s">
        <v>111</v>
      </c>
      <c r="O33" s="72"/>
      <c r="P33" s="72"/>
      <c r="Q33" s="65" t="s">
        <v>112</v>
      </c>
      <c r="R33" s="65"/>
      <c r="S33" s="65"/>
      <c r="T33" s="49" t="s">
        <v>116</v>
      </c>
      <c r="U33" s="49"/>
      <c r="V33" s="49"/>
      <c r="W33" s="39"/>
      <c r="X33" s="40"/>
      <c r="Y33" s="41"/>
      <c r="Z33" s="42"/>
      <c r="AA33" s="40"/>
      <c r="AB33" s="43"/>
      <c r="AC33" s="65" t="s">
        <v>107</v>
      </c>
      <c r="AD33" s="65"/>
      <c r="AE33" s="65"/>
      <c r="AF33" s="90" t="s">
        <v>117</v>
      </c>
      <c r="AG33" s="90"/>
      <c r="AH33" s="9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1:49" s="12" customFormat="1" ht="19.5" customHeight="1">
      <c r="A34" s="36" t="s">
        <v>49</v>
      </c>
      <c r="B34" s="82"/>
      <c r="C34" s="37">
        <v>7</v>
      </c>
      <c r="D34" s="38" t="s">
        <v>118</v>
      </c>
      <c r="E34" s="65" t="s">
        <v>108</v>
      </c>
      <c r="F34" s="65"/>
      <c r="G34" s="65"/>
      <c r="H34" s="72" t="s">
        <v>110</v>
      </c>
      <c r="I34" s="72"/>
      <c r="J34" s="72"/>
      <c r="K34" s="65" t="s">
        <v>111</v>
      </c>
      <c r="L34" s="65"/>
      <c r="M34" s="65"/>
      <c r="N34" s="72" t="s">
        <v>111</v>
      </c>
      <c r="O34" s="72"/>
      <c r="P34" s="72"/>
      <c r="Q34" s="65" t="s">
        <v>112</v>
      </c>
      <c r="R34" s="65"/>
      <c r="S34" s="65"/>
      <c r="T34" s="49" t="s">
        <v>116</v>
      </c>
      <c r="U34" s="49"/>
      <c r="V34" s="49"/>
      <c r="W34" s="39"/>
      <c r="X34" s="40"/>
      <c r="Y34" s="41"/>
      <c r="Z34" s="42"/>
      <c r="AA34" s="40"/>
      <c r="AB34" s="43"/>
      <c r="AC34" s="65" t="s">
        <v>107</v>
      </c>
      <c r="AD34" s="65"/>
      <c r="AE34" s="65"/>
      <c r="AF34" s="72" t="s">
        <v>108</v>
      </c>
      <c r="AG34" s="72"/>
      <c r="AH34" s="72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5" spans="1:49" s="12" customFormat="1" ht="19.5" customHeight="1">
      <c r="A35" s="36" t="s">
        <v>49</v>
      </c>
      <c r="B35" s="82"/>
      <c r="C35" s="37">
        <v>8</v>
      </c>
      <c r="D35" s="38" t="s">
        <v>119</v>
      </c>
      <c r="E35" s="65" t="s">
        <v>108</v>
      </c>
      <c r="F35" s="65"/>
      <c r="G35" s="65"/>
      <c r="H35" s="72" t="s">
        <v>110</v>
      </c>
      <c r="I35" s="72"/>
      <c r="J35" s="72"/>
      <c r="K35" s="65" t="s">
        <v>111</v>
      </c>
      <c r="L35" s="65"/>
      <c r="M35" s="65"/>
      <c r="N35" s="72" t="s">
        <v>111</v>
      </c>
      <c r="O35" s="72"/>
      <c r="P35" s="72"/>
      <c r="Q35" s="65" t="s">
        <v>112</v>
      </c>
      <c r="R35" s="65"/>
      <c r="S35" s="65"/>
      <c r="T35" s="42"/>
      <c r="U35" s="40"/>
      <c r="V35" s="43"/>
      <c r="W35" s="91" t="s">
        <v>120</v>
      </c>
      <c r="X35" s="91"/>
      <c r="Y35" s="91"/>
      <c r="Z35" s="42"/>
      <c r="AA35" s="40"/>
      <c r="AB35" s="43"/>
      <c r="AC35" s="65" t="s">
        <v>107</v>
      </c>
      <c r="AD35" s="65"/>
      <c r="AE35" s="65"/>
      <c r="AF35" s="72" t="s">
        <v>108</v>
      </c>
      <c r="AG35" s="72"/>
      <c r="AH35" s="72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pans="1:49" s="12" customFormat="1" ht="19.5" customHeight="1">
      <c r="A36" s="36" t="s">
        <v>49</v>
      </c>
      <c r="B36" s="82"/>
      <c r="C36" s="37">
        <v>9</v>
      </c>
      <c r="D36" s="38" t="s">
        <v>121</v>
      </c>
      <c r="E36" s="71" t="s">
        <v>122</v>
      </c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spans="1:49" s="12" customFormat="1" ht="19.5" customHeight="1">
      <c r="A37" s="36" t="s">
        <v>49</v>
      </c>
      <c r="B37" s="82"/>
      <c r="C37" s="37">
        <v>10</v>
      </c>
      <c r="D37" s="47" t="s">
        <v>123</v>
      </c>
      <c r="E37" s="65" t="s">
        <v>108</v>
      </c>
      <c r="F37" s="65"/>
      <c r="G37" s="65"/>
      <c r="H37" s="72" t="s">
        <v>110</v>
      </c>
      <c r="I37" s="72"/>
      <c r="J37" s="72"/>
      <c r="K37" s="65" t="s">
        <v>111</v>
      </c>
      <c r="L37" s="65"/>
      <c r="M37" s="65"/>
      <c r="N37" s="72" t="s">
        <v>111</v>
      </c>
      <c r="O37" s="72"/>
      <c r="P37" s="72"/>
      <c r="Q37" s="65" t="s">
        <v>112</v>
      </c>
      <c r="R37" s="65"/>
      <c r="S37" s="65"/>
      <c r="T37" s="42"/>
      <c r="U37" s="40"/>
      <c r="V37" s="43"/>
      <c r="W37" s="39"/>
      <c r="X37" s="40"/>
      <c r="Y37" s="41"/>
      <c r="Z37" s="92" t="s">
        <v>124</v>
      </c>
      <c r="AA37" s="92"/>
      <c r="AB37" s="92"/>
      <c r="AC37" s="65" t="s">
        <v>107</v>
      </c>
      <c r="AD37" s="65"/>
      <c r="AE37" s="65"/>
      <c r="AF37" s="72" t="s">
        <v>108</v>
      </c>
      <c r="AG37" s="72"/>
      <c r="AH37" s="72"/>
      <c r="AV37" s="10"/>
      <c r="AW37" s="10"/>
    </row>
    <row r="38" spans="1:49" s="12" customFormat="1" ht="19.5" customHeight="1">
      <c r="A38" s="36" t="s">
        <v>49</v>
      </c>
      <c r="B38" s="82"/>
      <c r="C38" s="37">
        <v>11</v>
      </c>
      <c r="D38" s="47" t="s">
        <v>125</v>
      </c>
      <c r="E38" s="65" t="s">
        <v>108</v>
      </c>
      <c r="F38" s="65"/>
      <c r="G38" s="65"/>
      <c r="H38" s="72" t="s">
        <v>110</v>
      </c>
      <c r="I38" s="72"/>
      <c r="J38" s="72"/>
      <c r="K38" s="65" t="s">
        <v>111</v>
      </c>
      <c r="L38" s="65"/>
      <c r="M38" s="65"/>
      <c r="N38" s="72" t="s">
        <v>111</v>
      </c>
      <c r="O38" s="72"/>
      <c r="P38" s="72"/>
      <c r="Q38" s="65" t="s">
        <v>112</v>
      </c>
      <c r="R38" s="65"/>
      <c r="S38" s="65"/>
      <c r="T38" s="49" t="s">
        <v>108</v>
      </c>
      <c r="U38" s="49"/>
      <c r="V38" s="49"/>
      <c r="W38" s="46" t="s">
        <v>126</v>
      </c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</row>
    <row r="39" spans="1:49" s="12" customFormat="1" ht="19.5" customHeight="1">
      <c r="A39" s="36" t="s">
        <v>49</v>
      </c>
      <c r="B39" s="82"/>
      <c r="C39" s="37">
        <v>12</v>
      </c>
      <c r="D39" s="47" t="s">
        <v>127</v>
      </c>
      <c r="E39" s="65" t="s">
        <v>108</v>
      </c>
      <c r="F39" s="65"/>
      <c r="G39" s="65"/>
      <c r="H39" s="72" t="s">
        <v>110</v>
      </c>
      <c r="I39" s="72"/>
      <c r="J39" s="72"/>
      <c r="K39" s="65" t="s">
        <v>111</v>
      </c>
      <c r="L39" s="65"/>
      <c r="M39" s="65"/>
      <c r="N39" s="72" t="s">
        <v>111</v>
      </c>
      <c r="O39" s="72"/>
      <c r="P39" s="72"/>
      <c r="Q39" s="65" t="s">
        <v>112</v>
      </c>
      <c r="R39" s="65"/>
      <c r="S39" s="65"/>
      <c r="T39" s="42"/>
      <c r="U39" s="40"/>
      <c r="V39" s="43"/>
      <c r="W39" s="39"/>
      <c r="X39" s="40"/>
      <c r="Y39" s="41"/>
      <c r="Z39" s="92" t="s">
        <v>124</v>
      </c>
      <c r="AA39" s="92"/>
      <c r="AB39" s="92"/>
      <c r="AC39" s="65" t="s">
        <v>107</v>
      </c>
      <c r="AD39" s="65"/>
      <c r="AE39" s="65"/>
      <c r="AF39" s="72" t="s">
        <v>108</v>
      </c>
      <c r="AG39" s="72"/>
      <c r="AH39" s="72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</row>
    <row r="40" spans="1:49" s="12" customFormat="1" ht="19.5" customHeight="1">
      <c r="A40" s="36" t="s">
        <v>49</v>
      </c>
      <c r="B40" s="82"/>
      <c r="C40" s="37">
        <v>13</v>
      </c>
      <c r="D40" s="80" t="s">
        <v>128</v>
      </c>
      <c r="E40" s="65" t="s">
        <v>129</v>
      </c>
      <c r="F40" s="65"/>
      <c r="G40" s="65"/>
      <c r="H40" s="72" t="s">
        <v>110</v>
      </c>
      <c r="I40" s="72"/>
      <c r="J40" s="72"/>
      <c r="K40" s="65" t="s">
        <v>111</v>
      </c>
      <c r="L40" s="65"/>
      <c r="M40" s="65"/>
      <c r="N40" s="72" t="s">
        <v>111</v>
      </c>
      <c r="O40" s="72"/>
      <c r="P40" s="72"/>
      <c r="Q40" s="65" t="s">
        <v>112</v>
      </c>
      <c r="R40" s="65"/>
      <c r="S40" s="65"/>
      <c r="T40" s="93" t="s">
        <v>107</v>
      </c>
      <c r="U40" s="93"/>
      <c r="V40" s="93"/>
      <c r="W40" s="94" t="s">
        <v>107</v>
      </c>
      <c r="X40" s="94"/>
      <c r="Y40" s="94"/>
      <c r="Z40" s="92" t="s">
        <v>124</v>
      </c>
      <c r="AA40" s="92"/>
      <c r="AB40" s="92"/>
      <c r="AC40" s="65" t="s">
        <v>107</v>
      </c>
      <c r="AD40" s="65"/>
      <c r="AE40" s="65"/>
      <c r="AF40" s="95" t="s">
        <v>129</v>
      </c>
      <c r="AG40" s="95"/>
      <c r="AH40" s="95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</row>
    <row r="41" spans="1:49" s="12" customFormat="1" ht="19.5" customHeight="1">
      <c r="A41" s="36" t="s">
        <v>49</v>
      </c>
      <c r="B41" s="82"/>
      <c r="C41" s="37">
        <v>14</v>
      </c>
      <c r="D41" s="47" t="s">
        <v>130</v>
      </c>
      <c r="E41" s="71" t="s">
        <v>131</v>
      </c>
      <c r="F41" s="71"/>
      <c r="G41" s="71"/>
      <c r="H41" s="71"/>
      <c r="I41" s="71"/>
      <c r="J41" s="71"/>
      <c r="K41" s="65" t="s">
        <v>111</v>
      </c>
      <c r="L41" s="65"/>
      <c r="M41" s="65"/>
      <c r="N41" s="72" t="s">
        <v>111</v>
      </c>
      <c r="O41" s="72"/>
      <c r="P41" s="72"/>
      <c r="Q41" s="65" t="s">
        <v>112</v>
      </c>
      <c r="R41" s="65"/>
      <c r="S41" s="65"/>
      <c r="T41" s="96" t="s">
        <v>129</v>
      </c>
      <c r="U41" s="96"/>
      <c r="V41" s="96"/>
      <c r="W41" s="94" t="s">
        <v>107</v>
      </c>
      <c r="X41" s="94"/>
      <c r="Y41" s="94"/>
      <c r="Z41" s="49" t="s">
        <v>132</v>
      </c>
      <c r="AA41" s="49"/>
      <c r="AB41" s="49"/>
      <c r="AC41" s="65" t="s">
        <v>107</v>
      </c>
      <c r="AD41" s="65"/>
      <c r="AE41" s="65"/>
      <c r="AF41" s="95" t="s">
        <v>129</v>
      </c>
      <c r="AG41" s="95"/>
      <c r="AH41" s="95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  <row r="42" spans="1:49" s="12" customFormat="1" ht="19.5" customHeight="1">
      <c r="A42" s="36" t="s">
        <v>49</v>
      </c>
      <c r="B42" s="82"/>
      <c r="C42" s="37">
        <v>15</v>
      </c>
      <c r="D42" s="47" t="s">
        <v>133</v>
      </c>
      <c r="E42" s="65" t="s">
        <v>129</v>
      </c>
      <c r="F42" s="65"/>
      <c r="G42" s="65"/>
      <c r="H42" s="72" t="s">
        <v>110</v>
      </c>
      <c r="I42" s="72"/>
      <c r="J42" s="72"/>
      <c r="K42" s="65" t="s">
        <v>111</v>
      </c>
      <c r="L42" s="65"/>
      <c r="M42" s="65"/>
      <c r="N42" s="72" t="s">
        <v>111</v>
      </c>
      <c r="O42" s="72"/>
      <c r="P42" s="72"/>
      <c r="Q42" s="65" t="s">
        <v>112</v>
      </c>
      <c r="R42" s="65"/>
      <c r="S42" s="65"/>
      <c r="T42" s="93" t="s">
        <v>107</v>
      </c>
      <c r="U42" s="93"/>
      <c r="V42" s="93"/>
      <c r="W42" s="94" t="s">
        <v>107</v>
      </c>
      <c r="X42" s="94"/>
      <c r="Y42" s="94"/>
      <c r="Z42" s="92" t="s">
        <v>124</v>
      </c>
      <c r="AA42" s="92"/>
      <c r="AB42" s="92"/>
      <c r="AC42" s="65" t="s">
        <v>107</v>
      </c>
      <c r="AD42" s="65"/>
      <c r="AE42" s="65"/>
      <c r="AF42" s="95" t="s">
        <v>129</v>
      </c>
      <c r="AG42" s="95"/>
      <c r="AH42" s="95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</row>
    <row r="43" spans="1:49" s="12" customFormat="1" ht="19.5" customHeight="1">
      <c r="A43" s="36" t="s">
        <v>49</v>
      </c>
      <c r="B43" s="82"/>
      <c r="C43" s="37">
        <v>16</v>
      </c>
      <c r="D43" s="38" t="s">
        <v>134</v>
      </c>
      <c r="E43" s="65" t="s">
        <v>129</v>
      </c>
      <c r="F43" s="65"/>
      <c r="G43" s="65"/>
      <c r="H43" s="72" t="s">
        <v>110</v>
      </c>
      <c r="I43" s="72"/>
      <c r="J43" s="72"/>
      <c r="K43" s="65" t="s">
        <v>111</v>
      </c>
      <c r="L43" s="65"/>
      <c r="M43" s="65"/>
      <c r="N43" s="72" t="s">
        <v>111</v>
      </c>
      <c r="O43" s="72"/>
      <c r="P43" s="72"/>
      <c r="Q43" s="65" t="s">
        <v>112</v>
      </c>
      <c r="R43" s="65"/>
      <c r="S43" s="65"/>
      <c r="T43" s="93" t="s">
        <v>107</v>
      </c>
      <c r="U43" s="93"/>
      <c r="V43" s="93"/>
      <c r="W43" s="94" t="s">
        <v>107</v>
      </c>
      <c r="X43" s="94"/>
      <c r="Y43" s="94"/>
      <c r="Z43" s="92" t="s">
        <v>124</v>
      </c>
      <c r="AA43" s="92"/>
      <c r="AB43" s="92"/>
      <c r="AC43" s="65" t="s">
        <v>107</v>
      </c>
      <c r="AD43" s="65"/>
      <c r="AE43" s="65"/>
      <c r="AF43" s="95" t="s">
        <v>129</v>
      </c>
      <c r="AG43" s="95"/>
      <c r="AH43" s="95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</row>
    <row r="44" spans="1:49" s="12" customFormat="1" ht="19.5" customHeight="1">
      <c r="A44" s="36" t="s">
        <v>49</v>
      </c>
      <c r="B44" s="82"/>
      <c r="C44" s="37">
        <v>17</v>
      </c>
      <c r="D44" s="47" t="s">
        <v>135</v>
      </c>
      <c r="E44" s="65" t="s">
        <v>129</v>
      </c>
      <c r="F44" s="65"/>
      <c r="G44" s="65"/>
      <c r="H44" s="72" t="s">
        <v>110</v>
      </c>
      <c r="I44" s="72"/>
      <c r="J44" s="72"/>
      <c r="K44" s="91" t="s">
        <v>136</v>
      </c>
      <c r="L44" s="91"/>
      <c r="M44" s="91"/>
      <c r="N44" s="72" t="s">
        <v>116</v>
      </c>
      <c r="O44" s="72"/>
      <c r="P44" s="72"/>
      <c r="Q44" s="65" t="s">
        <v>112</v>
      </c>
      <c r="R44" s="65"/>
      <c r="S44" s="65"/>
      <c r="T44" s="93" t="s">
        <v>107</v>
      </c>
      <c r="U44" s="93"/>
      <c r="V44" s="93"/>
      <c r="W44" s="94" t="s">
        <v>107</v>
      </c>
      <c r="X44" s="94"/>
      <c r="Y44" s="94"/>
      <c r="Z44" s="92" t="s">
        <v>124</v>
      </c>
      <c r="AA44" s="92"/>
      <c r="AB44" s="92"/>
      <c r="AC44" s="65" t="s">
        <v>107</v>
      </c>
      <c r="AD44" s="65"/>
      <c r="AE44" s="65"/>
      <c r="AF44" s="95" t="s">
        <v>129</v>
      </c>
      <c r="AG44" s="95"/>
      <c r="AH44" s="95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</row>
    <row r="45" spans="1:49" s="12" customFormat="1" ht="19.5" customHeight="1">
      <c r="A45" s="36" t="s">
        <v>49</v>
      </c>
      <c r="B45" s="82"/>
      <c r="C45" s="37">
        <v>18</v>
      </c>
      <c r="D45" s="47" t="s">
        <v>137</v>
      </c>
      <c r="E45" s="71" t="s">
        <v>138</v>
      </c>
      <c r="F45" s="71"/>
      <c r="G45" s="71"/>
      <c r="H45" s="71"/>
      <c r="I45" s="71"/>
      <c r="J45" s="71"/>
      <c r="K45" s="71" t="s">
        <v>139</v>
      </c>
      <c r="L45" s="71"/>
      <c r="M45" s="71"/>
      <c r="N45" s="71"/>
      <c r="O45" s="71"/>
      <c r="P45" s="71"/>
      <c r="Q45" s="97" t="s">
        <v>110</v>
      </c>
      <c r="R45" s="97"/>
      <c r="S45" s="97"/>
      <c r="T45" s="96" t="s">
        <v>129</v>
      </c>
      <c r="U45" s="96"/>
      <c r="V45" s="96"/>
      <c r="W45" s="94" t="s">
        <v>107</v>
      </c>
      <c r="X45" s="94"/>
      <c r="Y45" s="94"/>
      <c r="Z45" s="42"/>
      <c r="AA45" s="40"/>
      <c r="AB45" s="43"/>
      <c r="AC45" s="65" t="s">
        <v>107</v>
      </c>
      <c r="AD45" s="65"/>
      <c r="AE45" s="65"/>
      <c r="AF45" s="95" t="s">
        <v>129</v>
      </c>
      <c r="AG45" s="95"/>
      <c r="AH45" s="95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</row>
    <row r="46" spans="1:49" s="12" customFormat="1" ht="19.5" customHeight="1">
      <c r="A46" s="36" t="s">
        <v>49</v>
      </c>
      <c r="B46" s="82"/>
      <c r="C46" s="37">
        <v>19</v>
      </c>
      <c r="D46" s="47" t="s">
        <v>140</v>
      </c>
      <c r="E46" s="71" t="s">
        <v>141</v>
      </c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</row>
    <row r="47" spans="1:49" s="12" customFormat="1" ht="19.5" customHeight="1">
      <c r="A47" s="36" t="s">
        <v>49</v>
      </c>
      <c r="B47" s="82"/>
      <c r="C47" s="37">
        <v>20</v>
      </c>
      <c r="D47" s="47" t="s">
        <v>142</v>
      </c>
      <c r="E47" s="65" t="s">
        <v>129</v>
      </c>
      <c r="F47" s="65"/>
      <c r="G47" s="65"/>
      <c r="H47" s="72" t="s">
        <v>110</v>
      </c>
      <c r="I47" s="72"/>
      <c r="J47" s="72"/>
      <c r="K47" s="65" t="s">
        <v>111</v>
      </c>
      <c r="L47" s="65"/>
      <c r="M47" s="65"/>
      <c r="N47" s="72" t="s">
        <v>111</v>
      </c>
      <c r="O47" s="72"/>
      <c r="P47" s="72"/>
      <c r="Q47" s="65" t="s">
        <v>112</v>
      </c>
      <c r="R47" s="65"/>
      <c r="S47" s="65"/>
      <c r="T47" s="93" t="s">
        <v>107</v>
      </c>
      <c r="U47" s="93"/>
      <c r="V47" s="93"/>
      <c r="W47" s="94" t="s">
        <v>107</v>
      </c>
      <c r="X47" s="94"/>
      <c r="Y47" s="94"/>
      <c r="Z47" s="42"/>
      <c r="AA47" s="40"/>
      <c r="AB47" s="43"/>
      <c r="AC47" s="65" t="s">
        <v>107</v>
      </c>
      <c r="AD47" s="65"/>
      <c r="AE47" s="65"/>
      <c r="AF47" s="95" t="s">
        <v>129</v>
      </c>
      <c r="AG47" s="95"/>
      <c r="AH47" s="95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</row>
    <row r="48" spans="1:49" s="12" customFormat="1" ht="19.5" customHeight="1">
      <c r="A48" s="36" t="s">
        <v>49</v>
      </c>
      <c r="B48" s="82"/>
      <c r="C48" s="37">
        <v>21</v>
      </c>
      <c r="D48" s="47" t="s">
        <v>143</v>
      </c>
      <c r="E48" s="71" t="s">
        <v>144</v>
      </c>
      <c r="F48" s="71"/>
      <c r="G48" s="71"/>
      <c r="H48" s="71"/>
      <c r="I48" s="71"/>
      <c r="J48" s="71"/>
      <c r="K48" s="65" t="s">
        <v>111</v>
      </c>
      <c r="L48" s="65"/>
      <c r="M48" s="65"/>
      <c r="N48" s="72" t="s">
        <v>111</v>
      </c>
      <c r="O48" s="72"/>
      <c r="P48" s="72"/>
      <c r="Q48" s="65" t="s">
        <v>112</v>
      </c>
      <c r="R48" s="65"/>
      <c r="S48" s="65"/>
      <c r="T48" s="49" t="s">
        <v>110</v>
      </c>
      <c r="U48" s="49"/>
      <c r="V48" s="49"/>
      <c r="W48" s="39"/>
      <c r="X48" s="40"/>
      <c r="Y48" s="41"/>
      <c r="Z48" s="42"/>
      <c r="AA48" s="40"/>
      <c r="AB48" s="43"/>
      <c r="AC48" s="65" t="s">
        <v>107</v>
      </c>
      <c r="AD48" s="65"/>
      <c r="AE48" s="65"/>
      <c r="AF48" s="54" t="s">
        <v>145</v>
      </c>
      <c r="AG48" s="54"/>
      <c r="AH48" s="54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</row>
    <row r="49" spans="1:49" s="12" customFormat="1" ht="19.5" customHeight="1">
      <c r="A49" s="36" t="s">
        <v>49</v>
      </c>
      <c r="B49" s="82"/>
      <c r="C49" s="37">
        <v>22</v>
      </c>
      <c r="D49" s="47" t="s">
        <v>146</v>
      </c>
      <c r="E49" s="65" t="s">
        <v>129</v>
      </c>
      <c r="F49" s="65"/>
      <c r="G49" s="65"/>
      <c r="H49" s="72" t="s">
        <v>110</v>
      </c>
      <c r="I49" s="72"/>
      <c r="J49" s="72"/>
      <c r="K49" s="65" t="s">
        <v>147</v>
      </c>
      <c r="L49" s="65"/>
      <c r="M49" s="65"/>
      <c r="N49" s="72" t="s">
        <v>147</v>
      </c>
      <c r="O49" s="72"/>
      <c r="P49" s="72"/>
      <c r="Q49" s="98" t="s">
        <v>112</v>
      </c>
      <c r="R49" s="98"/>
      <c r="S49" s="98"/>
      <c r="T49" s="99" t="s">
        <v>148</v>
      </c>
      <c r="U49" s="99"/>
      <c r="V49" s="99"/>
      <c r="W49" s="98" t="s">
        <v>148</v>
      </c>
      <c r="X49" s="98"/>
      <c r="Y49" s="98"/>
      <c r="Z49" s="42"/>
      <c r="AA49" s="40"/>
      <c r="AB49" s="43"/>
      <c r="AC49" s="65" t="s">
        <v>107</v>
      </c>
      <c r="AD49" s="65"/>
      <c r="AE49" s="65"/>
      <c r="AF49" s="95" t="s">
        <v>129</v>
      </c>
      <c r="AG49" s="95"/>
      <c r="AH49" s="95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</row>
    <row r="50" spans="1:49" s="12" customFormat="1" ht="19.5" customHeight="1" hidden="1">
      <c r="A50" s="36" t="s">
        <v>49</v>
      </c>
      <c r="B50" s="82"/>
      <c r="C50" s="37">
        <v>23</v>
      </c>
      <c r="D50" s="47" t="s">
        <v>149</v>
      </c>
      <c r="E50" s="100"/>
      <c r="F50" s="101"/>
      <c r="G50" s="102"/>
      <c r="H50" s="100"/>
      <c r="I50" s="101"/>
      <c r="J50" s="103"/>
      <c r="K50" s="104"/>
      <c r="L50" s="101"/>
      <c r="M50" s="102"/>
      <c r="N50" s="100"/>
      <c r="O50" s="101"/>
      <c r="P50" s="105"/>
      <c r="Q50" s="100"/>
      <c r="R50" s="101"/>
      <c r="S50" s="102"/>
      <c r="T50" s="100"/>
      <c r="U50" s="101"/>
      <c r="V50" s="105"/>
      <c r="W50" s="100"/>
      <c r="X50" s="101"/>
      <c r="Y50" s="102"/>
      <c r="Z50" s="100"/>
      <c r="AA50" s="101"/>
      <c r="AB50" s="105"/>
      <c r="AC50" s="100"/>
      <c r="AD50" s="101"/>
      <c r="AE50" s="102"/>
      <c r="AF50" s="100"/>
      <c r="AG50" s="101"/>
      <c r="AH50" s="105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</row>
    <row r="51" spans="1:49" s="12" customFormat="1" ht="19.5" customHeight="1" hidden="1">
      <c r="A51" s="10"/>
      <c r="B51" s="82"/>
      <c r="C51" s="37">
        <v>24</v>
      </c>
      <c r="D51" s="47" t="s">
        <v>150</v>
      </c>
      <c r="E51" s="100"/>
      <c r="F51" s="101"/>
      <c r="G51" s="102"/>
      <c r="H51" s="100"/>
      <c r="I51" s="101"/>
      <c r="J51" s="103"/>
      <c r="K51" s="104"/>
      <c r="L51" s="101"/>
      <c r="M51" s="102"/>
      <c r="N51" s="100"/>
      <c r="O51" s="101"/>
      <c r="P51" s="105"/>
      <c r="Q51" s="100"/>
      <c r="R51" s="101"/>
      <c r="S51" s="102"/>
      <c r="T51" s="100"/>
      <c r="U51" s="101"/>
      <c r="V51" s="105"/>
      <c r="W51" s="100"/>
      <c r="X51" s="101"/>
      <c r="Y51" s="102"/>
      <c r="Z51" s="100"/>
      <c r="AA51" s="101"/>
      <c r="AB51" s="105"/>
      <c r="AC51" s="100"/>
      <c r="AD51" s="101"/>
      <c r="AE51" s="102"/>
      <c r="AF51" s="100"/>
      <c r="AG51" s="101"/>
      <c r="AH51" s="105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</row>
    <row r="52" spans="1:49" s="12" customFormat="1" ht="19.5" customHeight="1" hidden="1">
      <c r="A52" s="10"/>
      <c r="B52" s="82"/>
      <c r="C52" s="37">
        <v>25</v>
      </c>
      <c r="D52" s="47" t="s">
        <v>151</v>
      </c>
      <c r="E52" s="104"/>
      <c r="F52" s="101"/>
      <c r="G52" s="102"/>
      <c r="H52" s="100"/>
      <c r="I52" s="101"/>
      <c r="J52" s="103"/>
      <c r="K52" s="104"/>
      <c r="L52" s="101"/>
      <c r="M52" s="102"/>
      <c r="N52" s="100"/>
      <c r="O52" s="101"/>
      <c r="P52" s="105"/>
      <c r="Q52" s="101"/>
      <c r="R52" s="101"/>
      <c r="S52" s="102"/>
      <c r="T52" s="100"/>
      <c r="U52" s="101"/>
      <c r="V52" s="105"/>
      <c r="W52" s="100"/>
      <c r="X52" s="101"/>
      <c r="Y52" s="102"/>
      <c r="Z52" s="100"/>
      <c r="AA52" s="101"/>
      <c r="AB52" s="105"/>
      <c r="AC52" s="100"/>
      <c r="AD52" s="101"/>
      <c r="AE52" s="102"/>
      <c r="AF52" s="100"/>
      <c r="AG52" s="101"/>
      <c r="AH52" s="105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</row>
    <row r="53" spans="1:49" s="12" customFormat="1" ht="19.5" customHeight="1" hidden="1">
      <c r="A53" s="10"/>
      <c r="B53" s="82"/>
      <c r="C53" s="37">
        <v>26</v>
      </c>
      <c r="D53" s="47" t="s">
        <v>152</v>
      </c>
      <c r="E53" s="104"/>
      <c r="F53" s="101"/>
      <c r="G53" s="102"/>
      <c r="H53" s="100"/>
      <c r="I53" s="101"/>
      <c r="J53" s="103"/>
      <c r="K53" s="104"/>
      <c r="L53" s="101"/>
      <c r="M53" s="102"/>
      <c r="N53" s="100"/>
      <c r="O53" s="101"/>
      <c r="P53" s="105"/>
      <c r="Q53" s="101"/>
      <c r="R53" s="101"/>
      <c r="S53" s="102"/>
      <c r="T53" s="100"/>
      <c r="U53" s="101"/>
      <c r="V53" s="105"/>
      <c r="W53" s="100"/>
      <c r="X53" s="101"/>
      <c r="Y53" s="102"/>
      <c r="Z53" s="100"/>
      <c r="AA53" s="101"/>
      <c r="AB53" s="105"/>
      <c r="AC53" s="100"/>
      <c r="AD53" s="101"/>
      <c r="AE53" s="102"/>
      <c r="AF53" s="100"/>
      <c r="AG53" s="101"/>
      <c r="AH53" s="105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</row>
    <row r="54" spans="1:49" s="12" customFormat="1" ht="19.5" customHeight="1" hidden="1">
      <c r="A54" s="10"/>
      <c r="B54" s="82"/>
      <c r="C54" s="37">
        <v>27</v>
      </c>
      <c r="D54" s="47" t="s">
        <v>153</v>
      </c>
      <c r="E54" s="104"/>
      <c r="F54" s="101"/>
      <c r="G54" s="102"/>
      <c r="H54" s="100"/>
      <c r="I54" s="101"/>
      <c r="J54" s="103"/>
      <c r="K54" s="104"/>
      <c r="L54" s="101"/>
      <c r="M54" s="102"/>
      <c r="N54" s="100"/>
      <c r="O54" s="101"/>
      <c r="P54" s="105"/>
      <c r="Q54" s="101"/>
      <c r="R54" s="101"/>
      <c r="S54" s="102"/>
      <c r="T54" s="100"/>
      <c r="U54" s="101"/>
      <c r="V54" s="105"/>
      <c r="W54" s="100"/>
      <c r="X54" s="101"/>
      <c r="Y54" s="102"/>
      <c r="Z54" s="100"/>
      <c r="AA54" s="101"/>
      <c r="AB54" s="105"/>
      <c r="AC54" s="100"/>
      <c r="AD54" s="101"/>
      <c r="AE54" s="102"/>
      <c r="AF54" s="100"/>
      <c r="AG54" s="101"/>
      <c r="AH54" s="105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</row>
    <row r="55" spans="1:49" s="12" customFormat="1" ht="19.5" customHeight="1" hidden="1">
      <c r="A55" s="10"/>
      <c r="B55" s="82"/>
      <c r="C55" s="37">
        <v>28</v>
      </c>
      <c r="D55" s="47" t="s">
        <v>154</v>
      </c>
      <c r="E55" s="104"/>
      <c r="F55" s="101"/>
      <c r="G55" s="102"/>
      <c r="H55" s="100"/>
      <c r="I55" s="101"/>
      <c r="J55" s="103"/>
      <c r="K55" s="104"/>
      <c r="L55" s="101"/>
      <c r="M55" s="102"/>
      <c r="N55" s="100"/>
      <c r="O55" s="101"/>
      <c r="P55" s="105"/>
      <c r="Q55" s="101"/>
      <c r="R55" s="101"/>
      <c r="S55" s="102"/>
      <c r="T55" s="100"/>
      <c r="U55" s="101"/>
      <c r="V55" s="105"/>
      <c r="W55" s="100"/>
      <c r="X55" s="101"/>
      <c r="Y55" s="102"/>
      <c r="Z55" s="100"/>
      <c r="AA55" s="101"/>
      <c r="AB55" s="105"/>
      <c r="AC55" s="71" t="s">
        <v>138</v>
      </c>
      <c r="AD55" s="71"/>
      <c r="AE55" s="71"/>
      <c r="AF55" s="71"/>
      <c r="AG55" s="71"/>
      <c r="AH55" s="71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</row>
    <row r="56" spans="1:49" s="12" customFormat="1" ht="19.5" customHeight="1" hidden="1">
      <c r="A56" s="10"/>
      <c r="B56" s="82"/>
      <c r="C56" s="37">
        <v>29</v>
      </c>
      <c r="D56" s="47" t="s">
        <v>155</v>
      </c>
      <c r="E56" s="104"/>
      <c r="F56" s="101"/>
      <c r="G56" s="102"/>
      <c r="H56" s="100"/>
      <c r="I56" s="101"/>
      <c r="J56" s="103"/>
      <c r="K56" s="104"/>
      <c r="L56" s="101"/>
      <c r="M56" s="102"/>
      <c r="N56" s="100"/>
      <c r="O56" s="101"/>
      <c r="P56" s="105"/>
      <c r="Q56" s="101"/>
      <c r="R56" s="101"/>
      <c r="S56" s="102"/>
      <c r="T56" s="100"/>
      <c r="U56" s="101"/>
      <c r="V56" s="105"/>
      <c r="W56" s="100"/>
      <c r="X56" s="101"/>
      <c r="Y56" s="102"/>
      <c r="Z56" s="100"/>
      <c r="AA56" s="101"/>
      <c r="AB56" s="105"/>
      <c r="AC56" s="71" t="s">
        <v>138</v>
      </c>
      <c r="AD56" s="71"/>
      <c r="AE56" s="71"/>
      <c r="AF56" s="71"/>
      <c r="AG56" s="71"/>
      <c r="AH56" s="71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</row>
    <row r="57" spans="1:49" s="12" customFormat="1" ht="19.5" customHeight="1" hidden="1">
      <c r="A57" s="10"/>
      <c r="B57" s="82"/>
      <c r="C57" s="37">
        <v>30</v>
      </c>
      <c r="D57" s="47" t="s">
        <v>156</v>
      </c>
      <c r="E57" s="42"/>
      <c r="F57" s="40"/>
      <c r="G57" s="41"/>
      <c r="H57" s="42"/>
      <c r="I57" s="40"/>
      <c r="J57" s="44"/>
      <c r="K57" s="39"/>
      <c r="L57" s="40"/>
      <c r="M57" s="41"/>
      <c r="N57" s="42"/>
      <c r="O57" s="40"/>
      <c r="P57" s="43"/>
      <c r="Q57" s="42"/>
      <c r="R57" s="40"/>
      <c r="S57" s="41"/>
      <c r="T57" s="42"/>
      <c r="U57" s="40"/>
      <c r="V57" s="43"/>
      <c r="W57" s="42"/>
      <c r="X57" s="40"/>
      <c r="Y57" s="41"/>
      <c r="Z57" s="42"/>
      <c r="AA57" s="40"/>
      <c r="AB57" s="43"/>
      <c r="AC57" s="42"/>
      <c r="AD57" s="40"/>
      <c r="AE57" s="41"/>
      <c r="AF57" s="42"/>
      <c r="AG57" s="40"/>
      <c r="AH57" s="43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</row>
    <row r="58" spans="1:49" s="12" customFormat="1" ht="19.5" customHeight="1" hidden="1">
      <c r="A58" s="10"/>
      <c r="B58" s="82"/>
      <c r="C58" s="37">
        <v>31</v>
      </c>
      <c r="D58" s="47" t="s">
        <v>157</v>
      </c>
      <c r="E58" s="39"/>
      <c r="F58" s="40"/>
      <c r="G58" s="41"/>
      <c r="H58" s="42"/>
      <c r="I58" s="40"/>
      <c r="J58" s="43"/>
      <c r="K58" s="39"/>
      <c r="L58" s="40"/>
      <c r="M58" s="41"/>
      <c r="N58" s="42"/>
      <c r="O58" s="40"/>
      <c r="P58" s="43"/>
      <c r="Q58" s="42"/>
      <c r="R58" s="40"/>
      <c r="S58" s="41"/>
      <c r="T58" s="42"/>
      <c r="U58" s="40"/>
      <c r="V58" s="43"/>
      <c r="W58" s="42"/>
      <c r="X58" s="40"/>
      <c r="Y58" s="41"/>
      <c r="Z58" s="42"/>
      <c r="AA58" s="40"/>
      <c r="AB58" s="43"/>
      <c r="AC58" s="42"/>
      <c r="AD58" s="40"/>
      <c r="AE58" s="41"/>
      <c r="AF58" s="42"/>
      <c r="AG58" s="40"/>
      <c r="AH58" s="43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</row>
    <row r="59" spans="1:49" s="12" customFormat="1" ht="12.75">
      <c r="A59" s="10"/>
      <c r="B59" s="106"/>
      <c r="C59" s="11"/>
      <c r="D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</row>
  </sheetData>
  <sheetProtection selectLockedCells="1" selectUnlockedCells="1"/>
  <mergeCells count="324">
    <mergeCell ref="H1:AE1"/>
    <mergeCell ref="H2:AE2"/>
    <mergeCell ref="E5:AH5"/>
    <mergeCell ref="B6:D6"/>
    <mergeCell ref="E6:J6"/>
    <mergeCell ref="K6:P6"/>
    <mergeCell ref="Q6:V6"/>
    <mergeCell ref="W6:AB6"/>
    <mergeCell ref="AC6:AH6"/>
    <mergeCell ref="B7:B27"/>
    <mergeCell ref="C7:D7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K10:M10"/>
    <mergeCell ref="AC10:AH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E13:G13"/>
    <mergeCell ref="H13:I13"/>
    <mergeCell ref="K13:M13"/>
    <mergeCell ref="N13:P13"/>
    <mergeCell ref="Q13:S13"/>
    <mergeCell ref="T13:V13"/>
    <mergeCell ref="W13:Y13"/>
    <mergeCell ref="AD13:AE13"/>
    <mergeCell ref="AF13:AH13"/>
    <mergeCell ref="E14:G14"/>
    <mergeCell ref="H14:I14"/>
    <mergeCell ref="K14:M14"/>
    <mergeCell ref="N14:P14"/>
    <mergeCell ref="Q14:S14"/>
    <mergeCell ref="T14:V14"/>
    <mergeCell ref="W14:Y14"/>
    <mergeCell ref="AC14:AE14"/>
    <mergeCell ref="AF14:AH14"/>
    <mergeCell ref="E15:G15"/>
    <mergeCell ref="H15:I15"/>
    <mergeCell ref="K15:M15"/>
    <mergeCell ref="N15:P15"/>
    <mergeCell ref="Q15:S15"/>
    <mergeCell ref="T15:V15"/>
    <mergeCell ref="W15:Y15"/>
    <mergeCell ref="AC15:AE15"/>
    <mergeCell ref="AF15:AH15"/>
    <mergeCell ref="E16:G16"/>
    <mergeCell ref="H16:I16"/>
    <mergeCell ref="K16:M16"/>
    <mergeCell ref="N16:P16"/>
    <mergeCell ref="Q16:S16"/>
    <mergeCell ref="T16:V16"/>
    <mergeCell ref="W16:Y16"/>
    <mergeCell ref="AC16:AE16"/>
    <mergeCell ref="AF16:AH16"/>
    <mergeCell ref="E17:G17"/>
    <mergeCell ref="H17:I17"/>
    <mergeCell ref="K17:M17"/>
    <mergeCell ref="N17:P17"/>
    <mergeCell ref="Q17:S17"/>
    <mergeCell ref="T17:V17"/>
    <mergeCell ref="W17:Y17"/>
    <mergeCell ref="AC17:AE17"/>
    <mergeCell ref="AF17:AH17"/>
    <mergeCell ref="E18:G18"/>
    <mergeCell ref="H18:J18"/>
    <mergeCell ref="K18:M18"/>
    <mergeCell ref="N18:P18"/>
    <mergeCell ref="Q18:S18"/>
    <mergeCell ref="T18:V18"/>
    <mergeCell ref="W18:Y18"/>
    <mergeCell ref="AD18:AE18"/>
    <mergeCell ref="AF18:AH18"/>
    <mergeCell ref="E19:AH19"/>
    <mergeCell ref="E20:G20"/>
    <mergeCell ref="H20:J20"/>
    <mergeCell ref="K20:M20"/>
    <mergeCell ref="N20:P20"/>
    <mergeCell ref="Q20:S20"/>
    <mergeCell ref="T20:V20"/>
    <mergeCell ref="W20:Y20"/>
    <mergeCell ref="AC20:AE20"/>
    <mergeCell ref="AF20:AH20"/>
    <mergeCell ref="E21:G21"/>
    <mergeCell ref="H21:J21"/>
    <mergeCell ref="K21:M21"/>
    <mergeCell ref="N21:P21"/>
    <mergeCell ref="Q21:S21"/>
    <mergeCell ref="T21:V21"/>
    <mergeCell ref="W21:Y21"/>
    <mergeCell ref="AC21:AE21"/>
    <mergeCell ref="AF21:AH21"/>
    <mergeCell ref="E22:G22"/>
    <mergeCell ref="H22:I22"/>
    <mergeCell ref="K22:M22"/>
    <mergeCell ref="N22:P22"/>
    <mergeCell ref="Q22:S22"/>
    <mergeCell ref="T22:V22"/>
    <mergeCell ref="W22:Y22"/>
    <mergeCell ref="AC22:AE22"/>
    <mergeCell ref="AF22:AH22"/>
    <mergeCell ref="E23:J23"/>
    <mergeCell ref="K23:M23"/>
    <mergeCell ref="N23:P23"/>
    <mergeCell ref="Q23:S23"/>
    <mergeCell ref="T23:V23"/>
    <mergeCell ref="W23:Y23"/>
    <mergeCell ref="Z23:AB23"/>
    <mergeCell ref="AD23:AE23"/>
    <mergeCell ref="AF23:AH23"/>
    <mergeCell ref="E24:G24"/>
    <mergeCell ref="H24:J24"/>
    <mergeCell ref="K24:M24"/>
    <mergeCell ref="N24:P24"/>
    <mergeCell ref="Q24:S24"/>
    <mergeCell ref="T24:V24"/>
    <mergeCell ref="W24:Y24"/>
    <mergeCell ref="Z24:AA24"/>
    <mergeCell ref="AD24:AE24"/>
    <mergeCell ref="AF24:AH24"/>
    <mergeCell ref="E25:G25"/>
    <mergeCell ref="H25:I25"/>
    <mergeCell ref="K25:M25"/>
    <mergeCell ref="N25:P25"/>
    <mergeCell ref="Q25:S25"/>
    <mergeCell ref="T25:V25"/>
    <mergeCell ref="W25:Y25"/>
    <mergeCell ref="Z25:AA25"/>
    <mergeCell ref="AD25:AE25"/>
    <mergeCell ref="AF25:AH25"/>
    <mergeCell ref="E26:G26"/>
    <mergeCell ref="H26:I26"/>
    <mergeCell ref="K26:M26"/>
    <mergeCell ref="N26:P26"/>
    <mergeCell ref="Q26:S26"/>
    <mergeCell ref="T26:V26"/>
    <mergeCell ref="W26:Y26"/>
    <mergeCell ref="Z26:AA26"/>
    <mergeCell ref="AD26:AE26"/>
    <mergeCell ref="AF26:AH26"/>
    <mergeCell ref="E27:AH28"/>
    <mergeCell ref="B28:B58"/>
    <mergeCell ref="E29:G29"/>
    <mergeCell ref="H29:I29"/>
    <mergeCell ref="K29:M29"/>
    <mergeCell ref="N29:P29"/>
    <mergeCell ref="Q29:S29"/>
    <mergeCell ref="T29:V29"/>
    <mergeCell ref="W29:Y29"/>
    <mergeCell ref="AC29:AD29"/>
    <mergeCell ref="AF29:AH29"/>
    <mergeCell ref="E30:Y30"/>
    <mergeCell ref="AC30:AE30"/>
    <mergeCell ref="AF30:AH30"/>
    <mergeCell ref="E31:G31"/>
    <mergeCell ref="H31:J31"/>
    <mergeCell ref="K31:M31"/>
    <mergeCell ref="N31:P31"/>
    <mergeCell ref="Q31:S31"/>
    <mergeCell ref="AC31:AE31"/>
    <mergeCell ref="AF31:AH31"/>
    <mergeCell ref="E32:G32"/>
    <mergeCell ref="H32:J32"/>
    <mergeCell ref="K32:M32"/>
    <mergeCell ref="N32:P32"/>
    <mergeCell ref="Q32:S32"/>
    <mergeCell ref="T32:V32"/>
    <mergeCell ref="W32:AH32"/>
    <mergeCell ref="E33:G33"/>
    <mergeCell ref="H33:J33"/>
    <mergeCell ref="K33:M33"/>
    <mergeCell ref="N33:P33"/>
    <mergeCell ref="Q33:S33"/>
    <mergeCell ref="T33:V33"/>
    <mergeCell ref="AC33:AE33"/>
    <mergeCell ref="AF33:AH33"/>
    <mergeCell ref="E34:G34"/>
    <mergeCell ref="H34:J34"/>
    <mergeCell ref="K34:M34"/>
    <mergeCell ref="N34:P34"/>
    <mergeCell ref="Q34:S34"/>
    <mergeCell ref="T34:V34"/>
    <mergeCell ref="AC34:AE34"/>
    <mergeCell ref="AF34:AH34"/>
    <mergeCell ref="E35:G35"/>
    <mergeCell ref="H35:J35"/>
    <mergeCell ref="K35:M35"/>
    <mergeCell ref="N35:P35"/>
    <mergeCell ref="Q35:S35"/>
    <mergeCell ref="W35:Y35"/>
    <mergeCell ref="AC35:AE35"/>
    <mergeCell ref="AF35:AH35"/>
    <mergeCell ref="E36:AH36"/>
    <mergeCell ref="E37:G37"/>
    <mergeCell ref="H37:J37"/>
    <mergeCell ref="K37:M37"/>
    <mergeCell ref="N37:P37"/>
    <mergeCell ref="Q37:S37"/>
    <mergeCell ref="Z37:AB37"/>
    <mergeCell ref="AC37:AE37"/>
    <mergeCell ref="AF37:AH37"/>
    <mergeCell ref="E38:G38"/>
    <mergeCell ref="H38:J38"/>
    <mergeCell ref="K38:M38"/>
    <mergeCell ref="N38:P38"/>
    <mergeCell ref="Q38:S38"/>
    <mergeCell ref="T38:V38"/>
    <mergeCell ref="W38:AH38"/>
    <mergeCell ref="E39:G39"/>
    <mergeCell ref="H39:J39"/>
    <mergeCell ref="K39:M39"/>
    <mergeCell ref="N39:P39"/>
    <mergeCell ref="Q39:S39"/>
    <mergeCell ref="Z39:AB39"/>
    <mergeCell ref="AC39:AE39"/>
    <mergeCell ref="AF39:AH39"/>
    <mergeCell ref="E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E41:J41"/>
    <mergeCell ref="K41:M41"/>
    <mergeCell ref="N41:P41"/>
    <mergeCell ref="Q41:S41"/>
    <mergeCell ref="T41:V41"/>
    <mergeCell ref="W41:Y41"/>
    <mergeCell ref="Z41:AB41"/>
    <mergeCell ref="AC41:AE41"/>
    <mergeCell ref="AF41:AH41"/>
    <mergeCell ref="E42:G42"/>
    <mergeCell ref="H42:J42"/>
    <mergeCell ref="K42:M42"/>
    <mergeCell ref="N42:P42"/>
    <mergeCell ref="Q42:S42"/>
    <mergeCell ref="T42:V42"/>
    <mergeCell ref="W42:Y42"/>
    <mergeCell ref="Z42:AB42"/>
    <mergeCell ref="AC42:AE42"/>
    <mergeCell ref="AF42:AH42"/>
    <mergeCell ref="E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AF43:AH43"/>
    <mergeCell ref="E44:G44"/>
    <mergeCell ref="H44:J44"/>
    <mergeCell ref="K44:M44"/>
    <mergeCell ref="N44:P44"/>
    <mergeCell ref="Q44:S44"/>
    <mergeCell ref="T44:V44"/>
    <mergeCell ref="W44:Y44"/>
    <mergeCell ref="Z44:AB44"/>
    <mergeCell ref="AC44:AE44"/>
    <mergeCell ref="AF44:AH44"/>
    <mergeCell ref="E45:J45"/>
    <mergeCell ref="K45:P45"/>
    <mergeCell ref="Q45:S45"/>
    <mergeCell ref="T45:V45"/>
    <mergeCell ref="W45:Y45"/>
    <mergeCell ref="AC45:AE45"/>
    <mergeCell ref="AF45:AH45"/>
    <mergeCell ref="E46:AH46"/>
    <mergeCell ref="E47:G47"/>
    <mergeCell ref="H47:J47"/>
    <mergeCell ref="K47:M47"/>
    <mergeCell ref="N47:P47"/>
    <mergeCell ref="Q47:S47"/>
    <mergeCell ref="T47:V47"/>
    <mergeCell ref="W47:Y47"/>
    <mergeCell ref="AC47:AE47"/>
    <mergeCell ref="AF47:AH47"/>
    <mergeCell ref="E48:J48"/>
    <mergeCell ref="K48:M48"/>
    <mergeCell ref="N48:P48"/>
    <mergeCell ref="Q48:S48"/>
    <mergeCell ref="T48:V48"/>
    <mergeCell ref="AC48:AE48"/>
    <mergeCell ref="AF48:AH48"/>
    <mergeCell ref="E49:G49"/>
    <mergeCell ref="H49:J49"/>
    <mergeCell ref="K49:M49"/>
    <mergeCell ref="N49:P49"/>
    <mergeCell ref="Q49:S49"/>
    <mergeCell ref="T49:V49"/>
    <mergeCell ref="W49:Y49"/>
    <mergeCell ref="AC49:AE49"/>
    <mergeCell ref="AF49:AH49"/>
    <mergeCell ref="AC55:AH55"/>
    <mergeCell ref="AC56:AH56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  <rowBreaks count="1" manualBreakCount="1">
    <brk id="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9"/>
  <sheetViews>
    <sheetView workbookViewId="0" topLeftCell="A1">
      <pane xSplit="4" ySplit="7" topLeftCell="E30" activePane="bottomRight" state="frozen"/>
      <selection pane="topLeft" activeCell="A1" sqref="A1"/>
      <selection pane="topRight" activeCell="E1" sqref="E1"/>
      <selection pane="bottomLeft" activeCell="A30" sqref="A30"/>
      <selection pane="bottomRight" activeCell="Q42" sqref="Q42"/>
    </sheetView>
  </sheetViews>
  <sheetFormatPr defaultColWidth="11.421875" defaultRowHeight="12.75"/>
  <cols>
    <col min="1" max="1" width="0" style="10" hidden="1" customWidth="1"/>
    <col min="2" max="2" width="3.421875" style="10" customWidth="1"/>
    <col min="3" max="3" width="3.421875" style="11" customWidth="1"/>
    <col min="4" max="4" width="9.00390625" style="12" customWidth="1"/>
    <col min="5" max="34" width="3.7109375" style="12" customWidth="1"/>
    <col min="35" max="35" width="4.7109375" style="12" customWidth="1"/>
    <col min="36" max="36" width="29.140625" style="12" customWidth="1"/>
    <col min="37" max="37" width="31.7109375" style="12" customWidth="1"/>
    <col min="38" max="16384" width="11.421875" style="10" customWidth="1"/>
  </cols>
  <sheetData>
    <row r="1" spans="1:49" ht="23.25">
      <c r="A1" s="13" t="s">
        <v>34</v>
      </c>
      <c r="C1" s="10"/>
      <c r="H1" s="14" t="s">
        <v>35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5"/>
      <c r="AG1" s="15"/>
      <c r="AH1" s="15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</row>
    <row r="2" spans="3:49" ht="15.75">
      <c r="C2" s="10"/>
      <c r="H2" s="16" t="s">
        <v>158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0"/>
      <c r="AG2" s="17"/>
      <c r="AH2" s="17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</row>
    <row r="3" spans="3:49" ht="15.75">
      <c r="C3" s="10"/>
      <c r="E3" s="18"/>
      <c r="F3" s="18"/>
      <c r="G3" s="18"/>
      <c r="AF3" s="10"/>
      <c r="AG3" s="17"/>
      <c r="AH3" s="17"/>
      <c r="AJ3" s="3"/>
      <c r="AK3" s="19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4:49" s="10" customFormat="1" ht="15.75"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  <c r="S4" s="21"/>
      <c r="T4" s="22"/>
      <c r="U4" s="22"/>
      <c r="V4" s="22"/>
      <c r="W4" s="22"/>
      <c r="X4" s="22"/>
      <c r="AB4" s="21"/>
      <c r="AC4" s="23"/>
      <c r="AD4" s="24"/>
      <c r="AE4" s="24"/>
      <c r="AG4" s="21"/>
      <c r="AH4" s="21"/>
      <c r="AI4" s="12"/>
      <c r="AJ4" s="3"/>
      <c r="AK4" s="19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3:49" ht="15.75" customHeight="1">
      <c r="C5" s="10"/>
      <c r="D5" s="25"/>
      <c r="E5" s="26" t="s">
        <v>37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J5" s="3"/>
      <c r="AK5" s="19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ht="19.5" customHeight="1">
      <c r="A6" s="27" t="s">
        <v>38</v>
      </c>
      <c r="B6" s="28" t="s">
        <v>39</v>
      </c>
      <c r="C6" s="28"/>
      <c r="D6" s="28"/>
      <c r="E6" s="29" t="s">
        <v>40</v>
      </c>
      <c r="F6" s="29"/>
      <c r="G6" s="29"/>
      <c r="H6" s="29"/>
      <c r="I6" s="29"/>
      <c r="J6" s="29"/>
      <c r="K6" s="29" t="s">
        <v>41</v>
      </c>
      <c r="L6" s="29"/>
      <c r="M6" s="29"/>
      <c r="N6" s="29"/>
      <c r="O6" s="29"/>
      <c r="P6" s="29"/>
      <c r="Q6" s="29" t="s">
        <v>42</v>
      </c>
      <c r="R6" s="29"/>
      <c r="S6" s="29"/>
      <c r="T6" s="29"/>
      <c r="U6" s="29"/>
      <c r="V6" s="29"/>
      <c r="W6" s="29" t="s">
        <v>43</v>
      </c>
      <c r="X6" s="29"/>
      <c r="Y6" s="29"/>
      <c r="Z6" s="29"/>
      <c r="AA6" s="29"/>
      <c r="AB6" s="29"/>
      <c r="AC6" s="29" t="s">
        <v>44</v>
      </c>
      <c r="AD6" s="29"/>
      <c r="AE6" s="29"/>
      <c r="AF6" s="29"/>
      <c r="AG6" s="29"/>
      <c r="AH6" s="29"/>
      <c r="AJ6" s="3"/>
      <c r="AK6" s="19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ht="19.5" customHeight="1">
      <c r="A7" s="27" t="s">
        <v>45</v>
      </c>
      <c r="B7" s="30">
        <v>2017</v>
      </c>
      <c r="C7" s="31" t="s">
        <v>46</v>
      </c>
      <c r="D7" s="31"/>
      <c r="E7" s="32" t="s">
        <v>47</v>
      </c>
      <c r="F7" s="32"/>
      <c r="G7" s="32"/>
      <c r="H7" s="33" t="s">
        <v>48</v>
      </c>
      <c r="I7" s="33"/>
      <c r="J7" s="33"/>
      <c r="K7" s="32" t="s">
        <v>47</v>
      </c>
      <c r="L7" s="32"/>
      <c r="M7" s="32"/>
      <c r="N7" s="34" t="s">
        <v>48</v>
      </c>
      <c r="O7" s="34"/>
      <c r="P7" s="34"/>
      <c r="Q7" s="32" t="s">
        <v>47</v>
      </c>
      <c r="R7" s="32"/>
      <c r="S7" s="32"/>
      <c r="T7" s="34" t="s">
        <v>48</v>
      </c>
      <c r="U7" s="34"/>
      <c r="V7" s="34"/>
      <c r="W7" s="35" t="s">
        <v>47</v>
      </c>
      <c r="X7" s="35"/>
      <c r="Y7" s="35"/>
      <c r="Z7" s="34" t="s">
        <v>48</v>
      </c>
      <c r="AA7" s="34"/>
      <c r="AB7" s="34"/>
      <c r="AC7" s="35" t="s">
        <v>47</v>
      </c>
      <c r="AD7" s="35"/>
      <c r="AE7" s="35"/>
      <c r="AF7" s="34" t="s">
        <v>48</v>
      </c>
      <c r="AG7" s="34"/>
      <c r="AH7" s="34"/>
      <c r="AJ7" s="3"/>
      <c r="AK7" s="4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36" ht="19.5" customHeight="1" hidden="1">
      <c r="A8" s="36" t="s">
        <v>49</v>
      </c>
      <c r="B8" s="30"/>
      <c r="C8" s="37">
        <v>33</v>
      </c>
      <c r="D8" s="38" t="s">
        <v>50</v>
      </c>
      <c r="E8" s="39"/>
      <c r="F8" s="40"/>
      <c r="G8" s="41"/>
      <c r="H8" s="42"/>
      <c r="I8" s="40"/>
      <c r="J8" s="43"/>
      <c r="K8" s="39"/>
      <c r="L8" s="40"/>
      <c r="M8" s="41"/>
      <c r="N8" s="42"/>
      <c r="O8" s="40"/>
      <c r="P8" s="43"/>
      <c r="Q8" s="39"/>
      <c r="R8" s="40"/>
      <c r="S8" s="41"/>
      <c r="T8" s="42"/>
      <c r="U8" s="40"/>
      <c r="V8" s="43"/>
      <c r="W8" s="39"/>
      <c r="X8" s="40"/>
      <c r="Y8" s="41"/>
      <c r="Z8" s="42"/>
      <c r="AA8" s="40"/>
      <c r="AB8" s="43"/>
      <c r="AC8" s="39"/>
      <c r="AD8" s="40"/>
      <c r="AE8" s="41"/>
      <c r="AF8" s="42"/>
      <c r="AG8" s="40"/>
      <c r="AH8" s="43"/>
      <c r="AJ8" s="107"/>
    </row>
    <row r="9" spans="1:49" ht="19.5" customHeight="1" hidden="1">
      <c r="A9" s="36" t="s">
        <v>49</v>
      </c>
      <c r="B9" s="30"/>
      <c r="C9" s="37">
        <v>34</v>
      </c>
      <c r="D9" s="38" t="s">
        <v>51</v>
      </c>
      <c r="E9" s="39"/>
      <c r="F9" s="40"/>
      <c r="G9" s="41"/>
      <c r="H9" s="42"/>
      <c r="I9" s="40"/>
      <c r="J9" s="43"/>
      <c r="K9" s="39"/>
      <c r="L9" s="40"/>
      <c r="M9" s="41"/>
      <c r="N9" s="42"/>
      <c r="O9" s="40"/>
      <c r="P9" s="43"/>
      <c r="Q9" s="39"/>
      <c r="R9" s="40"/>
      <c r="S9" s="41"/>
      <c r="T9" s="42"/>
      <c r="U9" s="40"/>
      <c r="V9" s="43"/>
      <c r="W9" s="39"/>
      <c r="X9" s="40"/>
      <c r="Y9" s="41"/>
      <c r="Z9" s="42"/>
      <c r="AA9" s="40"/>
      <c r="AB9" s="43"/>
      <c r="AC9" s="39"/>
      <c r="AD9" s="40"/>
      <c r="AE9" s="41"/>
      <c r="AF9" s="42"/>
      <c r="AG9" s="40"/>
      <c r="AH9" s="43"/>
      <c r="AJ9" s="107"/>
      <c r="AO9" s="12"/>
      <c r="AP9" s="12"/>
      <c r="AQ9" s="12"/>
      <c r="AR9" s="12"/>
      <c r="AS9" s="12"/>
      <c r="AT9" s="12"/>
      <c r="AU9" s="12"/>
      <c r="AV9" s="12"/>
      <c r="AW9" s="12"/>
    </row>
    <row r="10" spans="1:49" ht="19.5" customHeight="1">
      <c r="A10" s="36" t="s">
        <v>49</v>
      </c>
      <c r="B10" s="30"/>
      <c r="C10" s="37">
        <v>35</v>
      </c>
      <c r="D10" s="38" t="s">
        <v>52</v>
      </c>
      <c r="E10" s="42"/>
      <c r="F10" s="44"/>
      <c r="G10" s="41"/>
      <c r="H10" s="42"/>
      <c r="I10" s="40"/>
      <c r="J10" s="44"/>
      <c r="K10" s="39"/>
      <c r="L10" s="40"/>
      <c r="M10" s="41"/>
      <c r="N10" s="42"/>
      <c r="O10" s="40"/>
      <c r="P10" s="43"/>
      <c r="Q10" s="45" t="s">
        <v>159</v>
      </c>
      <c r="R10" s="45"/>
      <c r="S10" s="45"/>
      <c r="T10" s="42"/>
      <c r="U10" s="40"/>
      <c r="V10" s="43"/>
      <c r="W10" s="39"/>
      <c r="X10" s="40"/>
      <c r="Y10" s="41"/>
      <c r="Z10" s="42"/>
      <c r="AA10" s="40"/>
      <c r="AB10" s="43"/>
      <c r="AC10" s="46" t="s">
        <v>54</v>
      </c>
      <c r="AD10" s="46"/>
      <c r="AE10" s="46"/>
      <c r="AF10" s="46"/>
      <c r="AG10" s="46"/>
      <c r="AH10" s="46"/>
      <c r="AJ10" s="107"/>
      <c r="AP10" s="12"/>
      <c r="AQ10" s="12"/>
      <c r="AR10" s="12"/>
      <c r="AS10" s="12"/>
      <c r="AT10" s="12"/>
      <c r="AU10" s="12"/>
      <c r="AV10" s="12"/>
      <c r="AW10" s="12"/>
    </row>
    <row r="11" spans="1:49" ht="19.5" customHeight="1">
      <c r="A11" s="36" t="s">
        <v>49</v>
      </c>
      <c r="B11" s="30"/>
      <c r="C11" s="37">
        <v>36</v>
      </c>
      <c r="D11" s="47" t="s">
        <v>55</v>
      </c>
      <c r="E11" s="48" t="s">
        <v>160</v>
      </c>
      <c r="F11" s="48"/>
      <c r="G11" s="48"/>
      <c r="H11" s="108" t="s">
        <v>161</v>
      </c>
      <c r="I11" s="108"/>
      <c r="J11" s="108"/>
      <c r="K11" s="50" t="s">
        <v>162</v>
      </c>
      <c r="L11" s="50"/>
      <c r="M11" s="50"/>
      <c r="N11" s="51" t="s">
        <v>163</v>
      </c>
      <c r="O11" s="51"/>
      <c r="P11" s="51"/>
      <c r="Q11" s="109" t="s">
        <v>161</v>
      </c>
      <c r="R11" s="109"/>
      <c r="S11" s="109"/>
      <c r="T11" s="110" t="s">
        <v>164</v>
      </c>
      <c r="U11" s="110"/>
      <c r="V11" s="110"/>
      <c r="W11" s="48" t="s">
        <v>165</v>
      </c>
      <c r="X11" s="48"/>
      <c r="Y11" s="48"/>
      <c r="Z11" s="42"/>
      <c r="AA11" s="40"/>
      <c r="AB11" s="43"/>
      <c r="AC11" s="48" t="s">
        <v>166</v>
      </c>
      <c r="AD11" s="48"/>
      <c r="AE11" s="48"/>
      <c r="AF11" s="54" t="s">
        <v>61</v>
      </c>
      <c r="AG11" s="54"/>
      <c r="AH11" s="54"/>
      <c r="AJ11" s="111" t="s">
        <v>62</v>
      </c>
      <c r="AP11" s="12"/>
      <c r="AQ11" s="12"/>
      <c r="AR11" s="12"/>
      <c r="AS11" s="12"/>
      <c r="AT11" s="12"/>
      <c r="AU11" s="12"/>
      <c r="AV11" s="12"/>
      <c r="AW11" s="12"/>
    </row>
    <row r="12" spans="1:36" ht="19.5" customHeight="1">
      <c r="A12" s="36" t="s">
        <v>49</v>
      </c>
      <c r="B12" s="30"/>
      <c r="C12" s="37">
        <v>37</v>
      </c>
      <c r="D12" s="38" t="s">
        <v>63</v>
      </c>
      <c r="E12" s="48" t="s">
        <v>165</v>
      </c>
      <c r="F12" s="48"/>
      <c r="G12" s="48"/>
      <c r="H12" s="108" t="s">
        <v>161</v>
      </c>
      <c r="I12" s="108"/>
      <c r="J12" s="108"/>
      <c r="K12" s="50" t="s">
        <v>162</v>
      </c>
      <c r="L12" s="50"/>
      <c r="M12" s="50"/>
      <c r="N12" s="51" t="s">
        <v>163</v>
      </c>
      <c r="O12" s="51"/>
      <c r="P12" s="51"/>
      <c r="Q12" s="48"/>
      <c r="R12" s="48"/>
      <c r="S12" s="48"/>
      <c r="T12" s="110" t="s">
        <v>166</v>
      </c>
      <c r="U12" s="110"/>
      <c r="V12" s="110"/>
      <c r="W12" s="48" t="s">
        <v>165</v>
      </c>
      <c r="X12" s="48"/>
      <c r="Y12" s="48"/>
      <c r="Z12" s="42"/>
      <c r="AA12" s="40"/>
      <c r="AB12" s="43"/>
      <c r="AC12" s="48" t="s">
        <v>166</v>
      </c>
      <c r="AD12" s="48"/>
      <c r="AE12" s="48"/>
      <c r="AF12" s="112" t="s">
        <v>164</v>
      </c>
      <c r="AG12" s="112"/>
      <c r="AH12" s="112"/>
      <c r="AJ12" s="58" t="s">
        <v>65</v>
      </c>
    </row>
    <row r="13" spans="1:36" ht="19.5" customHeight="1">
      <c r="A13" s="36" t="s">
        <v>49</v>
      </c>
      <c r="B13" s="30"/>
      <c r="C13" s="37">
        <v>38</v>
      </c>
      <c r="D13" s="38" t="s">
        <v>66</v>
      </c>
      <c r="E13" s="48" t="s">
        <v>165</v>
      </c>
      <c r="F13" s="48"/>
      <c r="G13" s="48"/>
      <c r="H13" s="108" t="s">
        <v>161</v>
      </c>
      <c r="I13" s="108"/>
      <c r="J13" s="108"/>
      <c r="K13" s="50" t="s">
        <v>162</v>
      </c>
      <c r="L13" s="50"/>
      <c r="M13" s="50"/>
      <c r="N13" s="51" t="s">
        <v>163</v>
      </c>
      <c r="O13" s="51"/>
      <c r="P13" s="51"/>
      <c r="Q13" s="113" t="s">
        <v>167</v>
      </c>
      <c r="R13" s="113"/>
      <c r="S13" s="113"/>
      <c r="T13" s="51" t="s">
        <v>168</v>
      </c>
      <c r="U13" s="51"/>
      <c r="V13" s="51"/>
      <c r="W13" s="48" t="s">
        <v>165</v>
      </c>
      <c r="X13" s="48"/>
      <c r="Y13" s="48"/>
      <c r="Z13" s="42"/>
      <c r="AA13" s="40"/>
      <c r="AB13" s="43"/>
      <c r="AC13" s="48" t="s">
        <v>166</v>
      </c>
      <c r="AD13" s="48"/>
      <c r="AE13" s="48"/>
      <c r="AF13" s="112" t="s">
        <v>164</v>
      </c>
      <c r="AG13" s="112"/>
      <c r="AH13" s="112"/>
      <c r="AJ13" s="61" t="s">
        <v>67</v>
      </c>
    </row>
    <row r="14" spans="1:36" ht="19.5" customHeight="1">
      <c r="A14" s="36" t="s">
        <v>49</v>
      </c>
      <c r="B14" s="30"/>
      <c r="C14" s="37">
        <v>39</v>
      </c>
      <c r="D14" s="38" t="s">
        <v>68</v>
      </c>
      <c r="E14" s="48" t="s">
        <v>165</v>
      </c>
      <c r="F14" s="48"/>
      <c r="G14" s="48"/>
      <c r="H14" s="108" t="s">
        <v>161</v>
      </c>
      <c r="I14" s="108"/>
      <c r="J14" s="108"/>
      <c r="K14" s="50" t="s">
        <v>162</v>
      </c>
      <c r="L14" s="50"/>
      <c r="M14" s="50"/>
      <c r="N14" s="51" t="s">
        <v>163</v>
      </c>
      <c r="O14" s="51"/>
      <c r="P14" s="51"/>
      <c r="Q14" s="114" t="s">
        <v>169</v>
      </c>
      <c r="R14" s="114"/>
      <c r="S14" s="114"/>
      <c r="T14" s="51" t="s">
        <v>168</v>
      </c>
      <c r="U14" s="51"/>
      <c r="V14" s="51"/>
      <c r="W14" s="48" t="s">
        <v>165</v>
      </c>
      <c r="X14" s="48"/>
      <c r="Y14" s="48"/>
      <c r="Z14" s="42"/>
      <c r="AA14" s="40"/>
      <c r="AB14" s="43"/>
      <c r="AC14" s="48" t="s">
        <v>166</v>
      </c>
      <c r="AD14" s="48"/>
      <c r="AE14" s="48"/>
      <c r="AF14" s="112" t="s">
        <v>164</v>
      </c>
      <c r="AG14" s="112"/>
      <c r="AH14" s="112"/>
      <c r="AJ14" s="63" t="s">
        <v>70</v>
      </c>
    </row>
    <row r="15" spans="1:36" ht="19.5" customHeight="1">
      <c r="A15" s="36" t="s">
        <v>49</v>
      </c>
      <c r="B15" s="30"/>
      <c r="C15" s="37">
        <v>40</v>
      </c>
      <c r="D15" s="47" t="s">
        <v>71</v>
      </c>
      <c r="E15" s="48" t="s">
        <v>165</v>
      </c>
      <c r="F15" s="48"/>
      <c r="G15" s="48"/>
      <c r="H15" s="108" t="s">
        <v>161</v>
      </c>
      <c r="I15" s="108"/>
      <c r="J15" s="108"/>
      <c r="K15" s="50" t="s">
        <v>162</v>
      </c>
      <c r="L15" s="50"/>
      <c r="M15" s="50"/>
      <c r="N15" s="51" t="s">
        <v>163</v>
      </c>
      <c r="O15" s="51"/>
      <c r="P15" s="51"/>
      <c r="Q15" s="114" t="s">
        <v>169</v>
      </c>
      <c r="R15" s="114"/>
      <c r="S15" s="114"/>
      <c r="T15" s="51" t="s">
        <v>168</v>
      </c>
      <c r="U15" s="51"/>
      <c r="V15" s="51"/>
      <c r="W15" s="48" t="s">
        <v>165</v>
      </c>
      <c r="X15" s="48"/>
      <c r="Y15" s="48"/>
      <c r="Z15" s="115" t="s">
        <v>161</v>
      </c>
      <c r="AA15" s="40"/>
      <c r="AB15" s="43"/>
      <c r="AC15" s="48" t="s">
        <v>166</v>
      </c>
      <c r="AD15" s="48"/>
      <c r="AE15" s="48"/>
      <c r="AF15" s="112" t="s">
        <v>164</v>
      </c>
      <c r="AG15" s="112"/>
      <c r="AH15" s="112"/>
      <c r="AI15" s="116"/>
      <c r="AJ15" s="64" t="s">
        <v>72</v>
      </c>
    </row>
    <row r="16" spans="1:36" ht="19.5" customHeight="1">
      <c r="A16" s="36" t="s">
        <v>49</v>
      </c>
      <c r="B16" s="30"/>
      <c r="C16" s="37">
        <v>41</v>
      </c>
      <c r="D16" s="38" t="s">
        <v>73</v>
      </c>
      <c r="E16" s="48" t="s">
        <v>165</v>
      </c>
      <c r="F16" s="48"/>
      <c r="G16" s="48"/>
      <c r="H16" s="108" t="s">
        <v>161</v>
      </c>
      <c r="I16" s="108"/>
      <c r="J16" s="108"/>
      <c r="K16" s="50" t="s">
        <v>162</v>
      </c>
      <c r="L16" s="50"/>
      <c r="M16" s="50"/>
      <c r="N16" s="51" t="s">
        <v>163</v>
      </c>
      <c r="O16" s="51"/>
      <c r="P16" s="51"/>
      <c r="Q16" s="113" t="s">
        <v>167</v>
      </c>
      <c r="R16" s="113"/>
      <c r="S16" s="113"/>
      <c r="T16" s="51" t="s">
        <v>168</v>
      </c>
      <c r="U16" s="51"/>
      <c r="V16" s="51"/>
      <c r="W16" s="48" t="s">
        <v>165</v>
      </c>
      <c r="X16" s="48"/>
      <c r="Y16" s="48"/>
      <c r="Z16" s="42"/>
      <c r="AA16" s="40"/>
      <c r="AB16" s="43"/>
      <c r="AC16" s="48" t="s">
        <v>166</v>
      </c>
      <c r="AD16" s="48"/>
      <c r="AE16" s="48"/>
      <c r="AF16" s="112" t="s">
        <v>164</v>
      </c>
      <c r="AG16" s="112"/>
      <c r="AH16" s="112"/>
      <c r="AJ16" s="67" t="s">
        <v>75</v>
      </c>
    </row>
    <row r="17" spans="1:36" ht="19.5" customHeight="1">
      <c r="A17" s="36" t="s">
        <v>49</v>
      </c>
      <c r="B17" s="30"/>
      <c r="C17" s="37">
        <v>42</v>
      </c>
      <c r="D17" s="68" t="s">
        <v>76</v>
      </c>
      <c r="E17" s="48" t="s">
        <v>165</v>
      </c>
      <c r="F17" s="48"/>
      <c r="G17" s="48"/>
      <c r="H17" s="108" t="s">
        <v>161</v>
      </c>
      <c r="I17" s="108"/>
      <c r="J17" s="108"/>
      <c r="K17" s="50" t="s">
        <v>162</v>
      </c>
      <c r="L17" s="50"/>
      <c r="M17" s="50"/>
      <c r="N17" s="51" t="s">
        <v>163</v>
      </c>
      <c r="O17" s="51"/>
      <c r="P17" s="51"/>
      <c r="Q17" s="113" t="s">
        <v>167</v>
      </c>
      <c r="R17" s="113"/>
      <c r="S17" s="113"/>
      <c r="T17" s="51" t="s">
        <v>168</v>
      </c>
      <c r="U17" s="51"/>
      <c r="V17" s="51"/>
      <c r="W17" s="69" t="s">
        <v>77</v>
      </c>
      <c r="X17" s="69"/>
      <c r="Y17" s="69"/>
      <c r="Z17" s="92" t="s">
        <v>170</v>
      </c>
      <c r="AA17" s="92"/>
      <c r="AB17" s="92"/>
      <c r="AC17" s="48" t="s">
        <v>166</v>
      </c>
      <c r="AD17" s="48"/>
      <c r="AE17" s="48"/>
      <c r="AF17" s="112" t="s">
        <v>164</v>
      </c>
      <c r="AG17" s="112"/>
      <c r="AH17" s="112"/>
      <c r="AJ17" s="70" t="s">
        <v>78</v>
      </c>
    </row>
    <row r="18" spans="1:34" ht="19.5" customHeight="1">
      <c r="A18" s="36" t="s">
        <v>49</v>
      </c>
      <c r="B18" s="30"/>
      <c r="C18" s="37">
        <v>43</v>
      </c>
      <c r="D18" s="47" t="s">
        <v>79</v>
      </c>
      <c r="E18" s="48" t="s">
        <v>165</v>
      </c>
      <c r="F18" s="48"/>
      <c r="G18" s="48"/>
      <c r="H18" s="108" t="s">
        <v>161</v>
      </c>
      <c r="I18" s="108"/>
      <c r="J18" s="108"/>
      <c r="K18" s="50" t="s">
        <v>162</v>
      </c>
      <c r="L18" s="50"/>
      <c r="M18" s="50"/>
      <c r="N18" s="51" t="s">
        <v>163</v>
      </c>
      <c r="O18" s="51"/>
      <c r="P18" s="51"/>
      <c r="Q18" s="113" t="s">
        <v>167</v>
      </c>
      <c r="R18" s="113"/>
      <c r="S18" s="113"/>
      <c r="T18" s="51" t="s">
        <v>168</v>
      </c>
      <c r="U18" s="51"/>
      <c r="V18" s="51"/>
      <c r="W18" s="48" t="s">
        <v>165</v>
      </c>
      <c r="X18" s="48"/>
      <c r="Y18" s="48"/>
      <c r="Z18" s="92" t="s">
        <v>170</v>
      </c>
      <c r="AA18" s="92"/>
      <c r="AB18" s="92"/>
      <c r="AC18" s="69"/>
      <c r="AD18" s="69"/>
      <c r="AE18" s="69"/>
      <c r="AF18" s="112" t="s">
        <v>164</v>
      </c>
      <c r="AG18" s="112"/>
      <c r="AH18" s="112"/>
    </row>
    <row r="19" spans="1:34" ht="19.5" customHeight="1">
      <c r="A19" s="36" t="s">
        <v>49</v>
      </c>
      <c r="B19" s="30"/>
      <c r="C19" s="37">
        <v>44</v>
      </c>
      <c r="D19" s="47" t="s">
        <v>80</v>
      </c>
      <c r="E19" s="71" t="s">
        <v>81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</row>
    <row r="20" spans="1:34" ht="19.5" customHeight="1">
      <c r="A20" s="36" t="s">
        <v>49</v>
      </c>
      <c r="B20" s="30"/>
      <c r="C20" s="37">
        <v>45</v>
      </c>
      <c r="D20" s="47" t="s">
        <v>82</v>
      </c>
      <c r="E20" s="48" t="s">
        <v>165</v>
      </c>
      <c r="F20" s="48"/>
      <c r="G20" s="48"/>
      <c r="H20" s="108" t="s">
        <v>161</v>
      </c>
      <c r="I20" s="108"/>
      <c r="J20" s="108"/>
      <c r="K20" s="50" t="s">
        <v>162</v>
      </c>
      <c r="L20" s="50"/>
      <c r="M20" s="50"/>
      <c r="N20" s="51" t="s">
        <v>163</v>
      </c>
      <c r="O20" s="51"/>
      <c r="P20" s="51"/>
      <c r="Q20" s="113" t="s">
        <v>167</v>
      </c>
      <c r="R20" s="113"/>
      <c r="S20" s="113"/>
      <c r="T20" s="51" t="s">
        <v>168</v>
      </c>
      <c r="U20" s="51"/>
      <c r="V20" s="51"/>
      <c r="W20" s="48" t="s">
        <v>165</v>
      </c>
      <c r="X20" s="48"/>
      <c r="Y20" s="48"/>
      <c r="Z20" s="92" t="s">
        <v>170</v>
      </c>
      <c r="AA20" s="92"/>
      <c r="AB20" s="92"/>
      <c r="AC20" s="48" t="s">
        <v>166</v>
      </c>
      <c r="AD20" s="48"/>
      <c r="AE20" s="48"/>
      <c r="AF20" s="112" t="s">
        <v>164</v>
      </c>
      <c r="AG20" s="112"/>
      <c r="AH20" s="112"/>
    </row>
    <row r="21" spans="1:34" ht="19.5" customHeight="1">
      <c r="A21" s="36" t="s">
        <v>49</v>
      </c>
      <c r="B21" s="30"/>
      <c r="C21" s="37">
        <v>46</v>
      </c>
      <c r="D21" s="47" t="s">
        <v>86</v>
      </c>
      <c r="E21" s="48" t="s">
        <v>165</v>
      </c>
      <c r="F21" s="48"/>
      <c r="G21" s="48"/>
      <c r="H21" s="108" t="s">
        <v>161</v>
      </c>
      <c r="I21" s="108"/>
      <c r="J21" s="108"/>
      <c r="K21" s="50" t="s">
        <v>162</v>
      </c>
      <c r="L21" s="50"/>
      <c r="M21" s="50"/>
      <c r="N21" s="51" t="s">
        <v>163</v>
      </c>
      <c r="O21" s="51"/>
      <c r="P21" s="51"/>
      <c r="Q21" s="113" t="s">
        <v>167</v>
      </c>
      <c r="R21" s="113"/>
      <c r="S21" s="113"/>
      <c r="T21" s="51" t="s">
        <v>168</v>
      </c>
      <c r="U21" s="51"/>
      <c r="V21" s="51"/>
      <c r="W21" s="48" t="s">
        <v>165</v>
      </c>
      <c r="X21" s="48"/>
      <c r="Y21" s="48"/>
      <c r="Z21" s="92" t="s">
        <v>170</v>
      </c>
      <c r="AA21" s="92"/>
      <c r="AB21" s="92"/>
      <c r="AC21" s="48" t="s">
        <v>166</v>
      </c>
      <c r="AD21" s="48"/>
      <c r="AE21" s="48"/>
      <c r="AF21" s="112" t="s">
        <v>164</v>
      </c>
      <c r="AG21" s="112"/>
      <c r="AH21" s="112"/>
    </row>
    <row r="22" spans="1:35" ht="19.5" customHeight="1">
      <c r="A22" s="36" t="s">
        <v>49</v>
      </c>
      <c r="B22" s="30"/>
      <c r="C22" s="37">
        <v>47</v>
      </c>
      <c r="D22" s="47" t="s">
        <v>87</v>
      </c>
      <c r="E22" s="48" t="s">
        <v>165</v>
      </c>
      <c r="F22" s="48"/>
      <c r="G22" s="48"/>
      <c r="H22" s="108" t="s">
        <v>161</v>
      </c>
      <c r="I22" s="108"/>
      <c r="J22" s="108"/>
      <c r="K22" s="50" t="s">
        <v>162</v>
      </c>
      <c r="L22" s="50"/>
      <c r="M22" s="50"/>
      <c r="N22" s="51" t="s">
        <v>163</v>
      </c>
      <c r="O22" s="51"/>
      <c r="P22" s="51"/>
      <c r="Q22" s="113" t="s">
        <v>167</v>
      </c>
      <c r="R22" s="113"/>
      <c r="S22" s="113"/>
      <c r="T22" s="51" t="s">
        <v>168</v>
      </c>
      <c r="U22" s="51"/>
      <c r="V22" s="51"/>
      <c r="W22" s="48" t="s">
        <v>165</v>
      </c>
      <c r="X22" s="48"/>
      <c r="Y22" s="48"/>
      <c r="Z22" s="92" t="s">
        <v>170</v>
      </c>
      <c r="AA22" s="92"/>
      <c r="AB22" s="92"/>
      <c r="AC22" s="48" t="s">
        <v>166</v>
      </c>
      <c r="AD22" s="48"/>
      <c r="AE22" s="48"/>
      <c r="AF22" s="112" t="s">
        <v>164</v>
      </c>
      <c r="AG22" s="112"/>
      <c r="AH22" s="112"/>
      <c r="AI22" s="75" t="s">
        <v>90</v>
      </c>
    </row>
    <row r="23" spans="1:35" ht="19.5" customHeight="1">
      <c r="A23" s="36" t="s">
        <v>49</v>
      </c>
      <c r="B23" s="30"/>
      <c r="C23" s="37">
        <v>48</v>
      </c>
      <c r="D23" s="47" t="s">
        <v>91</v>
      </c>
      <c r="E23" s="46" t="s">
        <v>171</v>
      </c>
      <c r="F23" s="46"/>
      <c r="G23" s="46"/>
      <c r="H23" s="46"/>
      <c r="I23" s="46"/>
      <c r="J23" s="46"/>
      <c r="K23" s="50" t="s">
        <v>162</v>
      </c>
      <c r="L23" s="50"/>
      <c r="M23" s="50"/>
      <c r="N23" s="51" t="s">
        <v>163</v>
      </c>
      <c r="O23" s="51"/>
      <c r="P23" s="51"/>
      <c r="Q23" s="113" t="s">
        <v>167</v>
      </c>
      <c r="R23" s="113"/>
      <c r="S23" s="113"/>
      <c r="T23" s="51" t="s">
        <v>168</v>
      </c>
      <c r="U23" s="51"/>
      <c r="V23" s="51"/>
      <c r="W23" s="48" t="s">
        <v>165</v>
      </c>
      <c r="X23" s="48"/>
      <c r="Y23" s="48"/>
      <c r="Z23" s="76" t="s">
        <v>94</v>
      </c>
      <c r="AA23" s="76"/>
      <c r="AB23" s="76"/>
      <c r="AC23" s="48" t="s">
        <v>166</v>
      </c>
      <c r="AD23" s="48"/>
      <c r="AE23" s="48"/>
      <c r="AF23" s="112" t="s">
        <v>164</v>
      </c>
      <c r="AG23" s="112"/>
      <c r="AH23" s="112"/>
      <c r="AI23" s="75"/>
    </row>
    <row r="24" spans="1:34" ht="19.5" customHeight="1">
      <c r="A24" s="36" t="s">
        <v>49</v>
      </c>
      <c r="B24" s="30"/>
      <c r="C24" s="37">
        <v>49</v>
      </c>
      <c r="D24" s="47" t="s">
        <v>95</v>
      </c>
      <c r="E24" s="48" t="s">
        <v>165</v>
      </c>
      <c r="F24" s="48"/>
      <c r="G24" s="48"/>
      <c r="H24" s="108" t="s">
        <v>161</v>
      </c>
      <c r="I24" s="108"/>
      <c r="J24" s="108"/>
      <c r="K24" s="50" t="s">
        <v>162</v>
      </c>
      <c r="L24" s="50"/>
      <c r="M24" s="50"/>
      <c r="N24" s="51" t="s">
        <v>163</v>
      </c>
      <c r="O24" s="51"/>
      <c r="P24" s="51"/>
      <c r="Q24" s="113" t="s">
        <v>167</v>
      </c>
      <c r="R24" s="113"/>
      <c r="S24" s="113"/>
      <c r="T24" s="51" t="s">
        <v>168</v>
      </c>
      <c r="U24" s="51"/>
      <c r="V24" s="51"/>
      <c r="W24" s="48" t="s">
        <v>165</v>
      </c>
      <c r="X24" s="48"/>
      <c r="Y24" s="48"/>
      <c r="Z24" s="42"/>
      <c r="AA24" s="40"/>
      <c r="AB24" s="43"/>
      <c r="AC24" s="48" t="s">
        <v>166</v>
      </c>
      <c r="AD24" s="48"/>
      <c r="AE24" s="48"/>
      <c r="AF24" s="112" t="s">
        <v>164</v>
      </c>
      <c r="AG24" s="112"/>
      <c r="AH24" s="112"/>
    </row>
    <row r="25" spans="1:34" ht="19.5" customHeight="1">
      <c r="A25" s="36" t="s">
        <v>49</v>
      </c>
      <c r="B25" s="30"/>
      <c r="C25" s="37">
        <v>50</v>
      </c>
      <c r="D25" s="79" t="s">
        <v>96</v>
      </c>
      <c r="E25" s="48" t="s">
        <v>165</v>
      </c>
      <c r="F25" s="48"/>
      <c r="G25" s="48"/>
      <c r="H25" s="108" t="s">
        <v>161</v>
      </c>
      <c r="I25" s="108"/>
      <c r="J25" s="108"/>
      <c r="K25" s="50" t="s">
        <v>162</v>
      </c>
      <c r="L25" s="50"/>
      <c r="M25" s="50"/>
      <c r="N25" s="51" t="s">
        <v>163</v>
      </c>
      <c r="O25" s="51"/>
      <c r="P25" s="51"/>
      <c r="Q25" s="113" t="s">
        <v>167</v>
      </c>
      <c r="R25" s="113"/>
      <c r="S25" s="113"/>
      <c r="T25" s="51" t="s">
        <v>168</v>
      </c>
      <c r="U25" s="51"/>
      <c r="V25" s="51"/>
      <c r="W25" s="48" t="s">
        <v>165</v>
      </c>
      <c r="X25" s="48"/>
      <c r="Y25" s="48"/>
      <c r="Z25" s="42"/>
      <c r="AA25" s="40"/>
      <c r="AB25" s="43"/>
      <c r="AC25" s="48" t="s">
        <v>166</v>
      </c>
      <c r="AD25" s="48"/>
      <c r="AE25" s="48"/>
      <c r="AF25" s="112" t="s">
        <v>164</v>
      </c>
      <c r="AG25" s="112"/>
      <c r="AH25" s="112"/>
    </row>
    <row r="26" spans="1:34" ht="19.5" customHeight="1">
      <c r="A26" s="36" t="s">
        <v>49</v>
      </c>
      <c r="B26" s="30"/>
      <c r="C26" s="37">
        <v>51</v>
      </c>
      <c r="D26" s="38" t="s">
        <v>97</v>
      </c>
      <c r="E26" s="48" t="s">
        <v>165</v>
      </c>
      <c r="F26" s="48"/>
      <c r="G26" s="48"/>
      <c r="H26" s="108" t="s">
        <v>161</v>
      </c>
      <c r="I26" s="108"/>
      <c r="J26" s="108"/>
      <c r="K26" s="50" t="s">
        <v>162</v>
      </c>
      <c r="L26" s="50"/>
      <c r="M26" s="50"/>
      <c r="N26" s="51" t="s">
        <v>163</v>
      </c>
      <c r="O26" s="51"/>
      <c r="P26" s="51"/>
      <c r="Q26" s="113" t="s">
        <v>167</v>
      </c>
      <c r="R26" s="113"/>
      <c r="S26" s="113"/>
      <c r="T26" s="51" t="s">
        <v>168</v>
      </c>
      <c r="U26" s="51"/>
      <c r="V26" s="51"/>
      <c r="W26" s="48" t="s">
        <v>165</v>
      </c>
      <c r="X26" s="48"/>
      <c r="Y26" s="48"/>
      <c r="Z26" s="42"/>
      <c r="AA26" s="40"/>
      <c r="AB26" s="43"/>
      <c r="AC26" s="48" t="s">
        <v>166</v>
      </c>
      <c r="AD26" s="48"/>
      <c r="AE26" s="48"/>
      <c r="AF26" s="112" t="s">
        <v>164</v>
      </c>
      <c r="AG26" s="112"/>
      <c r="AH26" s="112"/>
    </row>
    <row r="27" spans="1:34" ht="19.5" customHeight="1">
      <c r="A27" s="36" t="s">
        <v>49</v>
      </c>
      <c r="B27" s="30"/>
      <c r="C27" s="37">
        <v>52</v>
      </c>
      <c r="D27" s="80" t="s">
        <v>99</v>
      </c>
      <c r="E27" s="81" t="s">
        <v>100</v>
      </c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</row>
    <row r="28" spans="1:34" ht="19.5" customHeight="1">
      <c r="A28" s="36" t="s">
        <v>49</v>
      </c>
      <c r="B28" s="82">
        <v>2018</v>
      </c>
      <c r="C28" s="83">
        <v>1</v>
      </c>
      <c r="D28" s="47" t="s">
        <v>101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</row>
    <row r="29" spans="1:34" ht="19.5" customHeight="1">
      <c r="A29" s="36" t="s">
        <v>49</v>
      </c>
      <c r="B29" s="82"/>
      <c r="C29" s="37">
        <v>2</v>
      </c>
      <c r="D29" s="38" t="s">
        <v>102</v>
      </c>
      <c r="E29" s="48" t="s">
        <v>165</v>
      </c>
      <c r="F29" s="48"/>
      <c r="G29" s="48"/>
      <c r="H29" s="108" t="s">
        <v>161</v>
      </c>
      <c r="I29" s="108"/>
      <c r="J29" s="108"/>
      <c r="K29" s="50" t="s">
        <v>162</v>
      </c>
      <c r="L29" s="50"/>
      <c r="M29" s="50"/>
      <c r="N29" s="51" t="s">
        <v>163</v>
      </c>
      <c r="O29" s="51"/>
      <c r="P29" s="51"/>
      <c r="Q29" s="45" t="s">
        <v>172</v>
      </c>
      <c r="R29" s="45"/>
      <c r="S29" s="45"/>
      <c r="T29" s="42"/>
      <c r="U29" s="40"/>
      <c r="V29" s="43"/>
      <c r="W29" s="48" t="s">
        <v>165</v>
      </c>
      <c r="X29" s="48"/>
      <c r="Y29" s="48"/>
      <c r="Z29" s="84"/>
      <c r="AA29" s="40"/>
      <c r="AB29" s="43"/>
      <c r="AC29" s="117" t="s">
        <v>166</v>
      </c>
      <c r="AD29" s="117"/>
      <c r="AE29" s="118" t="s">
        <v>104</v>
      </c>
      <c r="AF29" s="112" t="s">
        <v>164</v>
      </c>
      <c r="AG29" s="112"/>
      <c r="AH29" s="112"/>
    </row>
    <row r="30" spans="1:36" ht="19.5" customHeight="1">
      <c r="A30" s="36" t="s">
        <v>49</v>
      </c>
      <c r="B30" s="82"/>
      <c r="C30" s="37">
        <v>3</v>
      </c>
      <c r="D30" s="47" t="s">
        <v>105</v>
      </c>
      <c r="E30" s="65" t="s">
        <v>173</v>
      </c>
      <c r="F30" s="65"/>
      <c r="G30" s="65"/>
      <c r="H30" s="49" t="s">
        <v>174</v>
      </c>
      <c r="I30" s="49"/>
      <c r="J30" s="49"/>
      <c r="K30" s="65" t="s">
        <v>175</v>
      </c>
      <c r="L30" s="65"/>
      <c r="M30" s="65"/>
      <c r="N30" s="72" t="s">
        <v>175</v>
      </c>
      <c r="O30" s="72"/>
      <c r="P30" s="72"/>
      <c r="Q30" s="65" t="s">
        <v>176</v>
      </c>
      <c r="R30" s="65"/>
      <c r="S30" s="65"/>
      <c r="T30" s="72" t="s">
        <v>177</v>
      </c>
      <c r="U30" s="72"/>
      <c r="V30" s="72"/>
      <c r="W30" s="65" t="s">
        <v>174</v>
      </c>
      <c r="X30" s="65"/>
      <c r="Y30" s="65"/>
      <c r="Z30" s="87"/>
      <c r="AA30" s="88"/>
      <c r="AB30" s="89"/>
      <c r="AC30" s="65" t="s">
        <v>178</v>
      </c>
      <c r="AD30" s="65"/>
      <c r="AE30" s="65"/>
      <c r="AF30" s="49" t="s">
        <v>173</v>
      </c>
      <c r="AG30" s="49"/>
      <c r="AH30" s="49"/>
      <c r="AI30" s="119" t="s">
        <v>179</v>
      </c>
      <c r="AJ30" s="116" t="s">
        <v>180</v>
      </c>
    </row>
    <row r="31" spans="1:36" ht="19.5" customHeight="1">
      <c r="A31" s="36" t="s">
        <v>49</v>
      </c>
      <c r="B31" s="82"/>
      <c r="C31" s="37">
        <v>4</v>
      </c>
      <c r="D31" s="47" t="s">
        <v>109</v>
      </c>
      <c r="E31" s="65" t="s">
        <v>173</v>
      </c>
      <c r="F31" s="65"/>
      <c r="G31" s="65"/>
      <c r="H31" s="49" t="s">
        <v>175</v>
      </c>
      <c r="I31" s="49"/>
      <c r="J31" s="49"/>
      <c r="K31" s="65" t="s">
        <v>175</v>
      </c>
      <c r="L31" s="65"/>
      <c r="M31" s="65"/>
      <c r="N31" s="72" t="s">
        <v>175</v>
      </c>
      <c r="O31" s="72"/>
      <c r="P31" s="72"/>
      <c r="Q31" s="65" t="s">
        <v>181</v>
      </c>
      <c r="R31" s="65"/>
      <c r="S31" s="65"/>
      <c r="T31" s="72" t="s">
        <v>182</v>
      </c>
      <c r="U31" s="72"/>
      <c r="V31" s="72"/>
      <c r="W31" s="65" t="s">
        <v>174</v>
      </c>
      <c r="X31" s="65"/>
      <c r="Y31" s="65"/>
      <c r="Z31" s="87"/>
      <c r="AA31" s="88"/>
      <c r="AB31" s="89"/>
      <c r="AC31" s="65" t="s">
        <v>178</v>
      </c>
      <c r="AD31" s="65"/>
      <c r="AE31" s="65"/>
      <c r="AF31" s="49" t="s">
        <v>173</v>
      </c>
      <c r="AG31" s="49"/>
      <c r="AH31" s="49"/>
      <c r="AJ31" s="116" t="s">
        <v>183</v>
      </c>
    </row>
    <row r="32" spans="1:34" s="12" customFormat="1" ht="19.5" customHeight="1">
      <c r="A32" s="36" t="s">
        <v>49</v>
      </c>
      <c r="B32" s="82"/>
      <c r="C32" s="37">
        <v>5</v>
      </c>
      <c r="D32" s="38" t="s">
        <v>113</v>
      </c>
      <c r="E32" s="65" t="s">
        <v>173</v>
      </c>
      <c r="F32" s="65"/>
      <c r="G32" s="65"/>
      <c r="H32" s="42"/>
      <c r="I32" s="40"/>
      <c r="J32" s="43"/>
      <c r="K32" s="65" t="s">
        <v>175</v>
      </c>
      <c r="L32" s="65"/>
      <c r="M32" s="65"/>
      <c r="N32" s="72" t="s">
        <v>175</v>
      </c>
      <c r="O32" s="72"/>
      <c r="P32" s="72"/>
      <c r="Q32" s="65" t="s">
        <v>181</v>
      </c>
      <c r="R32" s="65"/>
      <c r="S32" s="65"/>
      <c r="T32" s="72" t="s">
        <v>182</v>
      </c>
      <c r="U32" s="72"/>
      <c r="V32" s="72"/>
      <c r="W32" s="65" t="s">
        <v>174</v>
      </c>
      <c r="X32" s="65"/>
      <c r="Y32" s="65"/>
      <c r="Z32" s="42"/>
      <c r="AA32" s="40"/>
      <c r="AB32" s="43"/>
      <c r="AC32" s="65" t="s">
        <v>178</v>
      </c>
      <c r="AD32" s="65"/>
      <c r="AE32" s="65"/>
      <c r="AF32" s="49" t="s">
        <v>173</v>
      </c>
      <c r="AG32" s="49"/>
      <c r="AH32" s="49"/>
    </row>
    <row r="33" spans="1:49" s="12" customFormat="1" ht="19.5" customHeight="1">
      <c r="A33" s="36" t="s">
        <v>49</v>
      </c>
      <c r="B33" s="82"/>
      <c r="C33" s="37">
        <v>6</v>
      </c>
      <c r="D33" s="47" t="s">
        <v>115</v>
      </c>
      <c r="E33" s="65" t="s">
        <v>173</v>
      </c>
      <c r="F33" s="65"/>
      <c r="G33" s="65"/>
      <c r="H33" s="42"/>
      <c r="I33" s="40"/>
      <c r="J33" s="43"/>
      <c r="K33" s="65" t="s">
        <v>175</v>
      </c>
      <c r="L33" s="65"/>
      <c r="M33" s="65"/>
      <c r="N33" s="72" t="s">
        <v>175</v>
      </c>
      <c r="O33" s="72"/>
      <c r="P33" s="72"/>
      <c r="Q33" s="65" t="s">
        <v>181</v>
      </c>
      <c r="R33" s="65"/>
      <c r="S33" s="65"/>
      <c r="T33" s="72" t="s">
        <v>182</v>
      </c>
      <c r="U33" s="72"/>
      <c r="V33" s="72"/>
      <c r="W33" s="65" t="s">
        <v>174</v>
      </c>
      <c r="X33" s="65"/>
      <c r="Y33" s="65"/>
      <c r="Z33" s="42"/>
      <c r="AA33" s="40"/>
      <c r="AB33" s="43"/>
      <c r="AC33" s="65" t="s">
        <v>178</v>
      </c>
      <c r="AD33" s="65"/>
      <c r="AE33" s="65"/>
      <c r="AF33" s="90" t="s">
        <v>117</v>
      </c>
      <c r="AG33" s="90"/>
      <c r="AH33" s="9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1:34" s="12" customFormat="1" ht="19.5" customHeight="1">
      <c r="A34" s="36" t="s">
        <v>49</v>
      </c>
      <c r="B34" s="82"/>
      <c r="C34" s="37">
        <v>7</v>
      </c>
      <c r="D34" s="38" t="s">
        <v>118</v>
      </c>
      <c r="E34" s="94" t="s">
        <v>184</v>
      </c>
      <c r="F34" s="94"/>
      <c r="G34" s="94"/>
      <c r="H34" s="93" t="s">
        <v>184</v>
      </c>
      <c r="I34" s="93"/>
      <c r="J34" s="93"/>
      <c r="K34" s="94" t="s">
        <v>184</v>
      </c>
      <c r="L34" s="94"/>
      <c r="M34" s="94"/>
      <c r="N34" s="93" t="s">
        <v>184</v>
      </c>
      <c r="O34" s="93"/>
      <c r="P34" s="93"/>
      <c r="Q34" s="94" t="s">
        <v>184</v>
      </c>
      <c r="R34" s="94"/>
      <c r="S34" s="94"/>
      <c r="T34" s="93" t="s">
        <v>184</v>
      </c>
      <c r="U34" s="93"/>
      <c r="V34" s="93"/>
      <c r="W34" s="94" t="s">
        <v>184</v>
      </c>
      <c r="X34" s="94"/>
      <c r="Y34" s="94"/>
      <c r="Z34" s="87"/>
      <c r="AA34" s="88"/>
      <c r="AB34" s="89"/>
      <c r="AC34" s="94" t="s">
        <v>184</v>
      </c>
      <c r="AD34" s="94"/>
      <c r="AE34" s="94"/>
      <c r="AF34" s="93" t="s">
        <v>184</v>
      </c>
      <c r="AG34" s="93"/>
      <c r="AH34" s="93"/>
    </row>
    <row r="35" spans="1:49" s="12" customFormat="1" ht="19.5" customHeight="1">
      <c r="A35" s="36" t="s">
        <v>49</v>
      </c>
      <c r="B35" s="82"/>
      <c r="C35" s="37">
        <v>8</v>
      </c>
      <c r="D35" s="38" t="s">
        <v>119</v>
      </c>
      <c r="E35" s="65" t="s">
        <v>173</v>
      </c>
      <c r="F35" s="65"/>
      <c r="G35" s="65"/>
      <c r="H35" s="85" t="s">
        <v>185</v>
      </c>
      <c r="I35" s="85"/>
      <c r="J35" s="43"/>
      <c r="K35" s="65" t="s">
        <v>175</v>
      </c>
      <c r="L35" s="65"/>
      <c r="M35" s="65"/>
      <c r="N35" s="72" t="s">
        <v>175</v>
      </c>
      <c r="O35" s="72"/>
      <c r="P35" s="72"/>
      <c r="Q35" s="65" t="s">
        <v>181</v>
      </c>
      <c r="R35" s="65"/>
      <c r="S35" s="65"/>
      <c r="T35" s="72" t="s">
        <v>182</v>
      </c>
      <c r="U35" s="72"/>
      <c r="V35" s="72"/>
      <c r="W35" s="91" t="s">
        <v>120</v>
      </c>
      <c r="X35" s="91"/>
      <c r="Y35" s="91"/>
      <c r="Z35" s="42"/>
      <c r="AA35" s="40"/>
      <c r="AB35" s="43"/>
      <c r="AC35" s="65" t="s">
        <v>178</v>
      </c>
      <c r="AD35" s="65"/>
      <c r="AE35" s="65"/>
      <c r="AF35" s="42"/>
      <c r="AG35" s="40"/>
      <c r="AH35" s="43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pans="1:40" s="12" customFormat="1" ht="19.5" customHeight="1">
      <c r="A36" s="36" t="s">
        <v>49</v>
      </c>
      <c r="B36" s="82"/>
      <c r="C36" s="37">
        <v>9</v>
      </c>
      <c r="D36" s="38" t="s">
        <v>121</v>
      </c>
      <c r="E36" s="71" t="s">
        <v>122</v>
      </c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M36" s="10"/>
      <c r="AN36" s="10"/>
    </row>
    <row r="37" spans="1:49" s="12" customFormat="1" ht="19.5" customHeight="1">
      <c r="A37" s="36" t="s">
        <v>49</v>
      </c>
      <c r="B37" s="82"/>
      <c r="C37" s="37">
        <v>10</v>
      </c>
      <c r="D37" s="47" t="s">
        <v>123</v>
      </c>
      <c r="E37" s="94" t="s">
        <v>184</v>
      </c>
      <c r="F37" s="94"/>
      <c r="G37" s="94"/>
      <c r="H37" s="93" t="s">
        <v>184</v>
      </c>
      <c r="I37" s="93"/>
      <c r="J37" s="93"/>
      <c r="K37" s="94" t="s">
        <v>184</v>
      </c>
      <c r="L37" s="94"/>
      <c r="M37" s="94"/>
      <c r="N37" s="93" t="s">
        <v>184</v>
      </c>
      <c r="O37" s="93"/>
      <c r="P37" s="93"/>
      <c r="Q37" s="94" t="s">
        <v>184</v>
      </c>
      <c r="R37" s="94"/>
      <c r="S37" s="94"/>
      <c r="T37" s="93" t="s">
        <v>184</v>
      </c>
      <c r="U37" s="93"/>
      <c r="V37" s="93"/>
      <c r="W37" s="65" t="s">
        <v>174</v>
      </c>
      <c r="X37" s="65"/>
      <c r="Y37" s="65"/>
      <c r="Z37" s="92" t="s">
        <v>124</v>
      </c>
      <c r="AA37" s="92"/>
      <c r="AB37" s="92"/>
      <c r="AC37" s="65" t="s">
        <v>178</v>
      </c>
      <c r="AD37" s="65"/>
      <c r="AE37" s="65"/>
      <c r="AF37" s="120" t="s">
        <v>186</v>
      </c>
      <c r="AG37" s="120"/>
      <c r="AH37" s="12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  <row r="38" spans="1:49" s="12" customFormat="1" ht="19.5" customHeight="1">
      <c r="A38" s="36" t="s">
        <v>49</v>
      </c>
      <c r="B38" s="82"/>
      <c r="C38" s="37">
        <v>11</v>
      </c>
      <c r="D38" s="47" t="s">
        <v>125</v>
      </c>
      <c r="E38" s="65" t="s">
        <v>173</v>
      </c>
      <c r="F38" s="65"/>
      <c r="G38" s="65"/>
      <c r="H38" s="72" t="s">
        <v>187</v>
      </c>
      <c r="I38" s="72"/>
      <c r="J38" s="72"/>
      <c r="K38" s="65" t="s">
        <v>175</v>
      </c>
      <c r="L38" s="65"/>
      <c r="M38" s="65"/>
      <c r="N38" s="72" t="s">
        <v>175</v>
      </c>
      <c r="O38" s="72"/>
      <c r="P38" s="72"/>
      <c r="Q38" s="65" t="s">
        <v>181</v>
      </c>
      <c r="R38" s="65"/>
      <c r="S38" s="65"/>
      <c r="T38" s="72" t="s">
        <v>182</v>
      </c>
      <c r="U38" s="72"/>
      <c r="V38" s="72"/>
      <c r="W38" s="46" t="s">
        <v>126</v>
      </c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</row>
    <row r="39" spans="1:49" s="12" customFormat="1" ht="19.5" customHeight="1">
      <c r="A39" s="36" t="s">
        <v>49</v>
      </c>
      <c r="B39" s="82"/>
      <c r="C39" s="37">
        <v>12</v>
      </c>
      <c r="D39" s="47" t="s">
        <v>127</v>
      </c>
      <c r="E39" s="65" t="s">
        <v>173</v>
      </c>
      <c r="F39" s="65"/>
      <c r="G39" s="65"/>
      <c r="H39" s="72" t="s">
        <v>187</v>
      </c>
      <c r="I39" s="72"/>
      <c r="J39" s="72"/>
      <c r="K39" s="65" t="s">
        <v>175</v>
      </c>
      <c r="L39" s="65"/>
      <c r="M39" s="65"/>
      <c r="N39" s="72" t="s">
        <v>175</v>
      </c>
      <c r="O39" s="72"/>
      <c r="P39" s="72"/>
      <c r="Q39" s="65" t="s">
        <v>181</v>
      </c>
      <c r="R39" s="65"/>
      <c r="S39" s="65"/>
      <c r="T39" s="72" t="s">
        <v>182</v>
      </c>
      <c r="U39" s="72"/>
      <c r="V39" s="72"/>
      <c r="W39" s="65" t="s">
        <v>174</v>
      </c>
      <c r="X39" s="65"/>
      <c r="Y39" s="65"/>
      <c r="Z39" s="92" t="s">
        <v>124</v>
      </c>
      <c r="AA39" s="92"/>
      <c r="AB39" s="92"/>
      <c r="AC39" s="65" t="s">
        <v>178</v>
      </c>
      <c r="AD39" s="65"/>
      <c r="AE39" s="65"/>
      <c r="AF39" s="120" t="s">
        <v>188</v>
      </c>
      <c r="AG39" s="120"/>
      <c r="AH39" s="12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</row>
    <row r="40" spans="1:49" s="12" customFormat="1" ht="19.5" customHeight="1">
      <c r="A40" s="36" t="s">
        <v>49</v>
      </c>
      <c r="B40" s="82"/>
      <c r="C40" s="37">
        <v>13</v>
      </c>
      <c r="D40" s="80" t="s">
        <v>128</v>
      </c>
      <c r="E40" s="65" t="s">
        <v>173</v>
      </c>
      <c r="F40" s="65"/>
      <c r="G40" s="65"/>
      <c r="H40" s="72" t="s">
        <v>187</v>
      </c>
      <c r="I40" s="72"/>
      <c r="J40" s="72"/>
      <c r="K40" s="65" t="s">
        <v>175</v>
      </c>
      <c r="L40" s="65"/>
      <c r="M40" s="65"/>
      <c r="N40" s="72" t="s">
        <v>175</v>
      </c>
      <c r="O40" s="72"/>
      <c r="P40" s="72"/>
      <c r="Q40" s="65" t="s">
        <v>181</v>
      </c>
      <c r="R40" s="65"/>
      <c r="S40" s="65"/>
      <c r="T40" s="72" t="s">
        <v>182</v>
      </c>
      <c r="U40" s="72"/>
      <c r="V40" s="72"/>
      <c r="W40" s="65" t="s">
        <v>174</v>
      </c>
      <c r="X40" s="65"/>
      <c r="Y40" s="65"/>
      <c r="Z40" s="92" t="s">
        <v>124</v>
      </c>
      <c r="AA40" s="92"/>
      <c r="AB40" s="92"/>
      <c r="AC40" s="65" t="s">
        <v>178</v>
      </c>
      <c r="AD40" s="65"/>
      <c r="AE40" s="65"/>
      <c r="AF40" s="120" t="s">
        <v>186</v>
      </c>
      <c r="AG40" s="120"/>
      <c r="AH40" s="12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</row>
    <row r="41" spans="1:49" s="12" customFormat="1" ht="19.5" customHeight="1">
      <c r="A41" s="36" t="s">
        <v>49</v>
      </c>
      <c r="B41" s="82"/>
      <c r="C41" s="37">
        <v>14</v>
      </c>
      <c r="D41" s="47" t="s">
        <v>130</v>
      </c>
      <c r="E41" s="71" t="s">
        <v>131</v>
      </c>
      <c r="F41" s="71"/>
      <c r="G41" s="71"/>
      <c r="H41" s="71"/>
      <c r="I41" s="71"/>
      <c r="J41" s="71"/>
      <c r="K41" s="65" t="s">
        <v>175</v>
      </c>
      <c r="L41" s="65"/>
      <c r="M41" s="65"/>
      <c r="N41" s="72" t="s">
        <v>175</v>
      </c>
      <c r="O41" s="72"/>
      <c r="P41" s="72"/>
      <c r="Q41" s="65" t="s">
        <v>181</v>
      </c>
      <c r="R41" s="65"/>
      <c r="S41" s="65"/>
      <c r="T41" s="72" t="s">
        <v>182</v>
      </c>
      <c r="U41" s="72"/>
      <c r="V41" s="72"/>
      <c r="W41" s="65" t="s">
        <v>174</v>
      </c>
      <c r="X41" s="65"/>
      <c r="Y41" s="65"/>
      <c r="Z41" s="92" t="s">
        <v>124</v>
      </c>
      <c r="AA41" s="92"/>
      <c r="AB41" s="92"/>
      <c r="AC41" s="65" t="s">
        <v>178</v>
      </c>
      <c r="AD41" s="65"/>
      <c r="AE41" s="65"/>
      <c r="AF41" s="120" t="s">
        <v>188</v>
      </c>
      <c r="AG41" s="120"/>
      <c r="AH41" s="12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  <row r="42" spans="1:49" s="12" customFormat="1" ht="19.5" customHeight="1">
      <c r="A42" s="36" t="s">
        <v>49</v>
      </c>
      <c r="B42" s="82"/>
      <c r="C42" s="37">
        <v>15</v>
      </c>
      <c r="D42" s="47" t="s">
        <v>133</v>
      </c>
      <c r="E42" s="65" t="s">
        <v>173</v>
      </c>
      <c r="F42" s="65"/>
      <c r="G42" s="65"/>
      <c r="H42" s="72" t="s">
        <v>187</v>
      </c>
      <c r="I42" s="72"/>
      <c r="J42" s="72"/>
      <c r="K42" s="65" t="s">
        <v>175</v>
      </c>
      <c r="L42" s="65"/>
      <c r="M42" s="65"/>
      <c r="N42" s="72" t="s">
        <v>175</v>
      </c>
      <c r="O42" s="72"/>
      <c r="P42" s="72"/>
      <c r="Q42" s="65" t="s">
        <v>181</v>
      </c>
      <c r="R42" s="65"/>
      <c r="S42" s="65"/>
      <c r="T42" s="72" t="s">
        <v>182</v>
      </c>
      <c r="U42" s="72"/>
      <c r="V42" s="72"/>
      <c r="W42" s="65" t="s">
        <v>174</v>
      </c>
      <c r="X42" s="65"/>
      <c r="Y42" s="65"/>
      <c r="Z42" s="92" t="s">
        <v>124</v>
      </c>
      <c r="AA42" s="92"/>
      <c r="AB42" s="92"/>
      <c r="AC42" s="65" t="s">
        <v>178</v>
      </c>
      <c r="AD42" s="65"/>
      <c r="AE42" s="65"/>
      <c r="AF42" s="120" t="s">
        <v>186</v>
      </c>
      <c r="AG42" s="120"/>
      <c r="AH42" s="12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</row>
    <row r="43" spans="1:49" s="12" customFormat="1" ht="19.5" customHeight="1">
      <c r="A43" s="36" t="s">
        <v>49</v>
      </c>
      <c r="B43" s="82"/>
      <c r="C43" s="37">
        <v>16</v>
      </c>
      <c r="D43" s="38" t="s">
        <v>134</v>
      </c>
      <c r="E43" s="65" t="s">
        <v>173</v>
      </c>
      <c r="F43" s="65"/>
      <c r="G43" s="65"/>
      <c r="H43" s="72" t="s">
        <v>187</v>
      </c>
      <c r="I43" s="72"/>
      <c r="J43" s="72"/>
      <c r="K43" s="65" t="s">
        <v>175</v>
      </c>
      <c r="L43" s="65"/>
      <c r="M43" s="65"/>
      <c r="N43" s="72" t="s">
        <v>175</v>
      </c>
      <c r="O43" s="72"/>
      <c r="P43" s="72"/>
      <c r="Q43" s="65" t="s">
        <v>181</v>
      </c>
      <c r="R43" s="65"/>
      <c r="S43" s="65"/>
      <c r="T43" s="72" t="s">
        <v>182</v>
      </c>
      <c r="U43" s="72"/>
      <c r="V43" s="72"/>
      <c r="W43" s="65" t="s">
        <v>174</v>
      </c>
      <c r="X43" s="65"/>
      <c r="Y43" s="65"/>
      <c r="Z43" s="92" t="s">
        <v>124</v>
      </c>
      <c r="AA43" s="92"/>
      <c r="AB43" s="92"/>
      <c r="AC43" s="65" t="s">
        <v>178</v>
      </c>
      <c r="AD43" s="65"/>
      <c r="AE43" s="65"/>
      <c r="AF43" s="120" t="s">
        <v>188</v>
      </c>
      <c r="AG43" s="120"/>
      <c r="AH43" s="12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</row>
    <row r="44" spans="1:49" s="12" customFormat="1" ht="19.5" customHeight="1">
      <c r="A44" s="36" t="s">
        <v>49</v>
      </c>
      <c r="B44" s="82"/>
      <c r="C44" s="37">
        <v>17</v>
      </c>
      <c r="D44" s="47" t="s">
        <v>135</v>
      </c>
      <c r="E44" s="65" t="s">
        <v>173</v>
      </c>
      <c r="F44" s="65"/>
      <c r="G44" s="65"/>
      <c r="H44" s="72" t="s">
        <v>187</v>
      </c>
      <c r="I44" s="72"/>
      <c r="J44" s="72"/>
      <c r="K44" s="91" t="s">
        <v>136</v>
      </c>
      <c r="L44" s="91"/>
      <c r="M44" s="91"/>
      <c r="N44" s="72" t="s">
        <v>175</v>
      </c>
      <c r="O44" s="72"/>
      <c r="P44" s="72"/>
      <c r="Q44" s="65" t="s">
        <v>181</v>
      </c>
      <c r="R44" s="65"/>
      <c r="S44" s="65"/>
      <c r="T44" s="72" t="s">
        <v>182</v>
      </c>
      <c r="U44" s="72"/>
      <c r="V44" s="72"/>
      <c r="W44" s="65" t="s">
        <v>174</v>
      </c>
      <c r="X44" s="65"/>
      <c r="Y44" s="65"/>
      <c r="Z44" s="92" t="s">
        <v>124</v>
      </c>
      <c r="AA44" s="92"/>
      <c r="AB44" s="92"/>
      <c r="AC44" s="65" t="s">
        <v>178</v>
      </c>
      <c r="AD44" s="65"/>
      <c r="AE44" s="65"/>
      <c r="AF44" s="120" t="s">
        <v>186</v>
      </c>
      <c r="AG44" s="120"/>
      <c r="AH44" s="12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</row>
    <row r="45" spans="1:49" s="12" customFormat="1" ht="19.5" customHeight="1">
      <c r="A45" s="36" t="s">
        <v>49</v>
      </c>
      <c r="B45" s="82"/>
      <c r="C45" s="37">
        <v>18</v>
      </c>
      <c r="D45" s="47" t="s">
        <v>137</v>
      </c>
      <c r="E45" s="71" t="s">
        <v>138</v>
      </c>
      <c r="F45" s="71"/>
      <c r="G45" s="71"/>
      <c r="H45" s="71"/>
      <c r="I45" s="71"/>
      <c r="J45" s="71"/>
      <c r="K45" s="71" t="s">
        <v>139</v>
      </c>
      <c r="L45" s="71"/>
      <c r="M45" s="71"/>
      <c r="N45" s="71"/>
      <c r="O45" s="71"/>
      <c r="P45" s="71"/>
      <c r="Q45" s="65" t="s">
        <v>181</v>
      </c>
      <c r="R45" s="65"/>
      <c r="S45" s="65"/>
      <c r="T45" s="72" t="s">
        <v>182</v>
      </c>
      <c r="U45" s="72"/>
      <c r="V45" s="72"/>
      <c r="W45" s="65" t="s">
        <v>174</v>
      </c>
      <c r="X45" s="65"/>
      <c r="Y45" s="65"/>
      <c r="Z45" s="42"/>
      <c r="AA45" s="40"/>
      <c r="AB45" s="43"/>
      <c r="AC45" s="65" t="s">
        <v>178</v>
      </c>
      <c r="AD45" s="65"/>
      <c r="AE45" s="65"/>
      <c r="AF45" s="120" t="s">
        <v>188</v>
      </c>
      <c r="AG45" s="120"/>
      <c r="AH45" s="12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</row>
    <row r="46" spans="1:49" s="12" customFormat="1" ht="19.5" customHeight="1">
      <c r="A46" s="36" t="s">
        <v>49</v>
      </c>
      <c r="B46" s="82"/>
      <c r="C46" s="37">
        <v>19</v>
      </c>
      <c r="D46" s="47" t="s">
        <v>140</v>
      </c>
      <c r="E46" s="71" t="s">
        <v>141</v>
      </c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</row>
    <row r="47" spans="1:49" s="12" customFormat="1" ht="19.5" customHeight="1">
      <c r="A47" s="36" t="s">
        <v>49</v>
      </c>
      <c r="B47" s="82"/>
      <c r="C47" s="37">
        <v>20</v>
      </c>
      <c r="D47" s="47" t="s">
        <v>142</v>
      </c>
      <c r="E47" s="65" t="s">
        <v>173</v>
      </c>
      <c r="F47" s="65"/>
      <c r="G47" s="65"/>
      <c r="H47" s="72" t="s">
        <v>187</v>
      </c>
      <c r="I47" s="72"/>
      <c r="J47" s="72"/>
      <c r="K47" s="65" t="s">
        <v>175</v>
      </c>
      <c r="L47" s="65"/>
      <c r="M47" s="65"/>
      <c r="N47" s="72" t="s">
        <v>175</v>
      </c>
      <c r="O47" s="72"/>
      <c r="P47" s="72"/>
      <c r="Q47" s="65" t="s">
        <v>181</v>
      </c>
      <c r="R47" s="65"/>
      <c r="S47" s="65"/>
      <c r="T47" s="72" t="s">
        <v>182</v>
      </c>
      <c r="U47" s="72"/>
      <c r="V47" s="72"/>
      <c r="W47" s="65" t="s">
        <v>174</v>
      </c>
      <c r="X47" s="65"/>
      <c r="Y47" s="65"/>
      <c r="Z47" s="49" t="s">
        <v>189</v>
      </c>
      <c r="AA47" s="49"/>
      <c r="AB47" s="49"/>
      <c r="AC47" s="65" t="s">
        <v>178</v>
      </c>
      <c r="AD47" s="65"/>
      <c r="AE47" s="65"/>
      <c r="AF47" s="120" t="s">
        <v>186</v>
      </c>
      <c r="AG47" s="120"/>
      <c r="AH47" s="12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</row>
    <row r="48" spans="1:49" s="12" customFormat="1" ht="19.5" customHeight="1">
      <c r="A48" s="36" t="s">
        <v>49</v>
      </c>
      <c r="B48" s="82"/>
      <c r="C48" s="37">
        <v>21</v>
      </c>
      <c r="D48" s="47" t="s">
        <v>143</v>
      </c>
      <c r="E48" s="71" t="s">
        <v>144</v>
      </c>
      <c r="F48" s="71"/>
      <c r="G48" s="71"/>
      <c r="H48" s="71"/>
      <c r="I48" s="71"/>
      <c r="J48" s="71"/>
      <c r="K48" s="65" t="s">
        <v>175</v>
      </c>
      <c r="L48" s="65"/>
      <c r="M48" s="65"/>
      <c r="N48" s="72" t="s">
        <v>175</v>
      </c>
      <c r="O48" s="72"/>
      <c r="P48" s="72"/>
      <c r="Q48" s="65" t="s">
        <v>190</v>
      </c>
      <c r="R48" s="65"/>
      <c r="S48" s="65"/>
      <c r="T48" s="72" t="s">
        <v>191</v>
      </c>
      <c r="U48" s="72"/>
      <c r="V48" s="72"/>
      <c r="W48" s="65" t="s">
        <v>174</v>
      </c>
      <c r="X48" s="65"/>
      <c r="Y48" s="65"/>
      <c r="Z48" s="100"/>
      <c r="AA48" s="101"/>
      <c r="AB48" s="105"/>
      <c r="AC48" s="65" t="s">
        <v>178</v>
      </c>
      <c r="AD48" s="65"/>
      <c r="AE48" s="65"/>
      <c r="AF48" s="54" t="s">
        <v>145</v>
      </c>
      <c r="AG48" s="54"/>
      <c r="AH48" s="54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</row>
    <row r="49" spans="1:49" s="12" customFormat="1" ht="19.5" customHeight="1">
      <c r="A49" s="36" t="s">
        <v>49</v>
      </c>
      <c r="B49" s="82"/>
      <c r="C49" s="37">
        <v>22</v>
      </c>
      <c r="D49" s="47" t="s">
        <v>146</v>
      </c>
      <c r="E49" s="65" t="s">
        <v>173</v>
      </c>
      <c r="F49" s="65"/>
      <c r="G49" s="65"/>
      <c r="H49" s="72" t="s">
        <v>187</v>
      </c>
      <c r="I49" s="72"/>
      <c r="J49" s="72"/>
      <c r="K49" s="65" t="s">
        <v>175</v>
      </c>
      <c r="L49" s="65"/>
      <c r="M49" s="65"/>
      <c r="N49" s="72" t="s">
        <v>175</v>
      </c>
      <c r="O49" s="72"/>
      <c r="P49" s="72"/>
      <c r="Q49" s="97" t="s">
        <v>175</v>
      </c>
      <c r="R49" s="97"/>
      <c r="S49" s="97"/>
      <c r="T49" s="121" t="s">
        <v>192</v>
      </c>
      <c r="U49" s="121"/>
      <c r="V49" s="121"/>
      <c r="W49" s="65" t="s">
        <v>174</v>
      </c>
      <c r="X49" s="65"/>
      <c r="Y49" s="65"/>
      <c r="Z49" s="100"/>
      <c r="AA49" s="101"/>
      <c r="AB49" s="105"/>
      <c r="AC49" s="65" t="s">
        <v>178</v>
      </c>
      <c r="AD49" s="65"/>
      <c r="AE49" s="65"/>
      <c r="AF49" s="120" t="s">
        <v>188</v>
      </c>
      <c r="AG49" s="120"/>
      <c r="AH49" s="12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</row>
    <row r="50" spans="1:49" s="12" customFormat="1" ht="19.5" customHeight="1" hidden="1">
      <c r="A50" s="36" t="s">
        <v>49</v>
      </c>
      <c r="B50" s="82"/>
      <c r="C50" s="37">
        <v>23</v>
      </c>
      <c r="D50" s="47" t="s">
        <v>149</v>
      </c>
      <c r="E50" s="100"/>
      <c r="F50" s="101"/>
      <c r="G50" s="102"/>
      <c r="H50" s="100"/>
      <c r="I50" s="101"/>
      <c r="J50" s="105"/>
      <c r="K50" s="100"/>
      <c r="L50" s="101"/>
      <c r="M50" s="102"/>
      <c r="N50" s="100"/>
      <c r="O50" s="101"/>
      <c r="P50" s="105"/>
      <c r="Q50" s="100"/>
      <c r="R50" s="101"/>
      <c r="S50" s="102"/>
      <c r="T50" s="100"/>
      <c r="U50" s="101"/>
      <c r="V50" s="105"/>
      <c r="W50" s="100"/>
      <c r="X50" s="101"/>
      <c r="Y50" s="102"/>
      <c r="Z50" s="100"/>
      <c r="AA50" s="101"/>
      <c r="AB50" s="105"/>
      <c r="AC50" s="100"/>
      <c r="AD50" s="101"/>
      <c r="AE50" s="102"/>
      <c r="AF50" s="100"/>
      <c r="AG50" s="101"/>
      <c r="AH50" s="105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</row>
    <row r="51" spans="1:49" s="12" customFormat="1" ht="19.5" customHeight="1" hidden="1">
      <c r="A51" s="10"/>
      <c r="B51" s="82"/>
      <c r="C51" s="37">
        <v>24</v>
      </c>
      <c r="D51" s="47" t="s">
        <v>150</v>
      </c>
      <c r="E51" s="100"/>
      <c r="F51" s="101"/>
      <c r="G51" s="102"/>
      <c r="H51" s="100"/>
      <c r="I51" s="101"/>
      <c r="J51" s="105"/>
      <c r="K51" s="100"/>
      <c r="L51" s="101"/>
      <c r="M51" s="102"/>
      <c r="N51" s="100"/>
      <c r="O51" s="101"/>
      <c r="P51" s="105"/>
      <c r="Q51" s="100"/>
      <c r="R51" s="101"/>
      <c r="S51" s="102"/>
      <c r="T51" s="100"/>
      <c r="U51" s="101"/>
      <c r="V51" s="105"/>
      <c r="W51" s="100"/>
      <c r="X51" s="101"/>
      <c r="Y51" s="102"/>
      <c r="Z51" s="100"/>
      <c r="AA51" s="101"/>
      <c r="AB51" s="105"/>
      <c r="AC51" s="100"/>
      <c r="AD51" s="101"/>
      <c r="AE51" s="102"/>
      <c r="AF51" s="100"/>
      <c r="AG51" s="101"/>
      <c r="AH51" s="105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</row>
    <row r="52" spans="1:49" s="12" customFormat="1" ht="19.5" customHeight="1" hidden="1">
      <c r="A52" s="10"/>
      <c r="B52" s="82"/>
      <c r="C52" s="37">
        <v>25</v>
      </c>
      <c r="D52" s="47" t="s">
        <v>151</v>
      </c>
      <c r="E52" s="100"/>
      <c r="F52" s="101"/>
      <c r="G52" s="102"/>
      <c r="H52" s="100"/>
      <c r="I52" s="101"/>
      <c r="J52" s="105"/>
      <c r="K52" s="100"/>
      <c r="L52" s="101"/>
      <c r="M52" s="102"/>
      <c r="N52" s="100"/>
      <c r="O52" s="101"/>
      <c r="P52" s="105"/>
      <c r="Q52" s="100"/>
      <c r="R52" s="101"/>
      <c r="S52" s="102"/>
      <c r="T52" s="100"/>
      <c r="U52" s="101"/>
      <c r="V52" s="105"/>
      <c r="W52" s="100"/>
      <c r="X52" s="101"/>
      <c r="Y52" s="102"/>
      <c r="Z52" s="100"/>
      <c r="AA52" s="101"/>
      <c r="AB52" s="105"/>
      <c r="AC52" s="100"/>
      <c r="AD52" s="101"/>
      <c r="AE52" s="102"/>
      <c r="AF52" s="100"/>
      <c r="AG52" s="101"/>
      <c r="AH52" s="105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</row>
    <row r="53" spans="1:49" s="12" customFormat="1" ht="19.5" customHeight="1" hidden="1">
      <c r="A53" s="10"/>
      <c r="B53" s="82"/>
      <c r="C53" s="37">
        <v>26</v>
      </c>
      <c r="D53" s="47" t="s">
        <v>152</v>
      </c>
      <c r="E53" s="100"/>
      <c r="F53" s="101"/>
      <c r="G53" s="102"/>
      <c r="H53" s="100"/>
      <c r="I53" s="101"/>
      <c r="J53" s="105"/>
      <c r="K53" s="100"/>
      <c r="L53" s="101"/>
      <c r="M53" s="102"/>
      <c r="N53" s="100"/>
      <c r="O53" s="101"/>
      <c r="P53" s="105"/>
      <c r="Q53" s="100"/>
      <c r="R53" s="101"/>
      <c r="S53" s="102"/>
      <c r="T53" s="100"/>
      <c r="U53" s="101"/>
      <c r="V53" s="105"/>
      <c r="W53" s="100"/>
      <c r="X53" s="101"/>
      <c r="Y53" s="102"/>
      <c r="Z53" s="100"/>
      <c r="AA53" s="101"/>
      <c r="AB53" s="105"/>
      <c r="AC53" s="100"/>
      <c r="AD53" s="101"/>
      <c r="AE53" s="102"/>
      <c r="AF53" s="100"/>
      <c r="AG53" s="101"/>
      <c r="AH53" s="105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</row>
    <row r="54" spans="1:49" s="12" customFormat="1" ht="19.5" customHeight="1" hidden="1">
      <c r="A54" s="10"/>
      <c r="B54" s="82"/>
      <c r="C54" s="37">
        <v>27</v>
      </c>
      <c r="D54" s="47" t="s">
        <v>153</v>
      </c>
      <c r="E54" s="100"/>
      <c r="F54" s="101"/>
      <c r="G54" s="102"/>
      <c r="H54" s="100"/>
      <c r="I54" s="101"/>
      <c r="J54" s="105"/>
      <c r="K54" s="100"/>
      <c r="L54" s="101"/>
      <c r="M54" s="102"/>
      <c r="N54" s="100"/>
      <c r="O54" s="101"/>
      <c r="P54" s="105"/>
      <c r="Q54" s="100"/>
      <c r="R54" s="101"/>
      <c r="S54" s="102"/>
      <c r="T54" s="100"/>
      <c r="U54" s="101"/>
      <c r="V54" s="105"/>
      <c r="W54" s="100"/>
      <c r="X54" s="101"/>
      <c r="Y54" s="102"/>
      <c r="Z54" s="100"/>
      <c r="AA54" s="101"/>
      <c r="AB54" s="105"/>
      <c r="AC54" s="100"/>
      <c r="AD54" s="101"/>
      <c r="AE54" s="102"/>
      <c r="AF54" s="100"/>
      <c r="AG54" s="101"/>
      <c r="AH54" s="105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</row>
    <row r="55" spans="1:49" s="12" customFormat="1" ht="19.5" customHeight="1" hidden="1">
      <c r="A55" s="10"/>
      <c r="B55" s="82"/>
      <c r="C55" s="37">
        <v>28</v>
      </c>
      <c r="D55" s="47" t="s">
        <v>154</v>
      </c>
      <c r="E55" s="100"/>
      <c r="F55" s="101"/>
      <c r="G55" s="102"/>
      <c r="H55" s="100"/>
      <c r="I55" s="101"/>
      <c r="J55" s="105"/>
      <c r="K55" s="100"/>
      <c r="L55" s="101"/>
      <c r="M55" s="102"/>
      <c r="N55" s="100"/>
      <c r="O55" s="101"/>
      <c r="P55" s="105"/>
      <c r="Q55" s="100"/>
      <c r="R55" s="101"/>
      <c r="S55" s="102"/>
      <c r="T55" s="100"/>
      <c r="U55" s="101"/>
      <c r="V55" s="105"/>
      <c r="W55" s="100"/>
      <c r="X55" s="101"/>
      <c r="Y55" s="102"/>
      <c r="Z55" s="100"/>
      <c r="AA55" s="101"/>
      <c r="AB55" s="105"/>
      <c r="AC55" s="71" t="s">
        <v>138</v>
      </c>
      <c r="AD55" s="71"/>
      <c r="AE55" s="71"/>
      <c r="AF55" s="71"/>
      <c r="AG55" s="71"/>
      <c r="AH55" s="71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</row>
    <row r="56" spans="1:49" s="12" customFormat="1" ht="19.5" customHeight="1" hidden="1">
      <c r="A56" s="10"/>
      <c r="B56" s="82"/>
      <c r="C56" s="37">
        <v>29</v>
      </c>
      <c r="D56" s="47" t="s">
        <v>155</v>
      </c>
      <c r="E56" s="100"/>
      <c r="F56" s="101"/>
      <c r="G56" s="102"/>
      <c r="H56" s="100"/>
      <c r="I56" s="101"/>
      <c r="J56" s="105"/>
      <c r="K56" s="100"/>
      <c r="L56" s="101"/>
      <c r="M56" s="102"/>
      <c r="N56" s="100"/>
      <c r="O56" s="101"/>
      <c r="P56" s="105"/>
      <c r="Q56" s="100"/>
      <c r="R56" s="101"/>
      <c r="S56" s="102"/>
      <c r="T56" s="100"/>
      <c r="U56" s="101"/>
      <c r="V56" s="105"/>
      <c r="W56" s="100"/>
      <c r="X56" s="101"/>
      <c r="Y56" s="102"/>
      <c r="Z56" s="100"/>
      <c r="AA56" s="101"/>
      <c r="AB56" s="105"/>
      <c r="AC56" s="71" t="s">
        <v>138</v>
      </c>
      <c r="AD56" s="71"/>
      <c r="AE56" s="71"/>
      <c r="AF56" s="71"/>
      <c r="AG56" s="71"/>
      <c r="AH56" s="71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</row>
    <row r="57" spans="1:49" s="12" customFormat="1" ht="19.5" customHeight="1" hidden="1">
      <c r="A57" s="10"/>
      <c r="B57" s="82"/>
      <c r="C57" s="37">
        <v>30</v>
      </c>
      <c r="D57" s="47" t="s">
        <v>156</v>
      </c>
      <c r="E57" s="100"/>
      <c r="F57" s="101"/>
      <c r="G57" s="102"/>
      <c r="H57" s="100"/>
      <c r="I57" s="101"/>
      <c r="J57" s="105"/>
      <c r="K57" s="100"/>
      <c r="L57" s="101"/>
      <c r="M57" s="102"/>
      <c r="N57" s="100"/>
      <c r="O57" s="101"/>
      <c r="P57" s="105"/>
      <c r="Q57" s="100"/>
      <c r="R57" s="101"/>
      <c r="S57" s="102"/>
      <c r="T57" s="100"/>
      <c r="U57" s="101"/>
      <c r="V57" s="105"/>
      <c r="W57" s="100"/>
      <c r="X57" s="101"/>
      <c r="Y57" s="102"/>
      <c r="Z57" s="100"/>
      <c r="AA57" s="101"/>
      <c r="AB57" s="105"/>
      <c r="AC57" s="100"/>
      <c r="AD57" s="101"/>
      <c r="AE57" s="102"/>
      <c r="AF57" s="100"/>
      <c r="AG57" s="101"/>
      <c r="AH57" s="105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</row>
    <row r="58" spans="1:49" s="12" customFormat="1" ht="19.5" customHeight="1" hidden="1">
      <c r="A58" s="10"/>
      <c r="B58" s="82"/>
      <c r="C58" s="37">
        <v>31</v>
      </c>
      <c r="D58" s="47" t="s">
        <v>157</v>
      </c>
      <c r="E58" s="100"/>
      <c r="F58" s="101"/>
      <c r="G58" s="102"/>
      <c r="H58" s="100"/>
      <c r="I58" s="101"/>
      <c r="J58" s="105"/>
      <c r="K58" s="100"/>
      <c r="L58" s="101"/>
      <c r="M58" s="102"/>
      <c r="N58" s="100"/>
      <c r="O58" s="101"/>
      <c r="P58" s="105"/>
      <c r="Q58" s="100"/>
      <c r="R58" s="101"/>
      <c r="S58" s="102"/>
      <c r="T58" s="100"/>
      <c r="U58" s="101"/>
      <c r="V58" s="105"/>
      <c r="W58" s="100"/>
      <c r="X58" s="101"/>
      <c r="Y58" s="102"/>
      <c r="Z58" s="100"/>
      <c r="AA58" s="101"/>
      <c r="AB58" s="105"/>
      <c r="AC58" s="100"/>
      <c r="AD58" s="101"/>
      <c r="AE58" s="102"/>
      <c r="AF58" s="100"/>
      <c r="AG58" s="101"/>
      <c r="AH58" s="105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</row>
    <row r="59" spans="1:49" s="12" customFormat="1" ht="12.75">
      <c r="A59" s="10"/>
      <c r="B59" s="106"/>
      <c r="C59" s="11"/>
      <c r="D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</row>
  </sheetData>
  <sheetProtection selectLockedCells="1" selectUnlockedCells="1"/>
  <mergeCells count="339">
    <mergeCell ref="H1:AE1"/>
    <mergeCell ref="H2:AE2"/>
    <mergeCell ref="E5:AH5"/>
    <mergeCell ref="B6:D6"/>
    <mergeCell ref="E6:J6"/>
    <mergeCell ref="K6:P6"/>
    <mergeCell ref="Q6:V6"/>
    <mergeCell ref="W6:AB6"/>
    <mergeCell ref="AC6:AH6"/>
    <mergeCell ref="B7:B27"/>
    <mergeCell ref="C7:D7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Q10:S10"/>
    <mergeCell ref="AC10:AH10"/>
    <mergeCell ref="E11:G11"/>
    <mergeCell ref="H11:J11"/>
    <mergeCell ref="K11:M11"/>
    <mergeCell ref="N11:P11"/>
    <mergeCell ref="Q11:S11"/>
    <mergeCell ref="T11:V11"/>
    <mergeCell ref="W11:Y11"/>
    <mergeCell ref="AC11:AE11"/>
    <mergeCell ref="AF11:AH11"/>
    <mergeCell ref="E12:G12"/>
    <mergeCell ref="H12:J12"/>
    <mergeCell ref="K12:M12"/>
    <mergeCell ref="N12:P12"/>
    <mergeCell ref="Q12:S12"/>
    <mergeCell ref="T12:V12"/>
    <mergeCell ref="W12:Y12"/>
    <mergeCell ref="AC12:AE12"/>
    <mergeCell ref="AF12:AH12"/>
    <mergeCell ref="E13:G13"/>
    <mergeCell ref="H13:J13"/>
    <mergeCell ref="K13:M13"/>
    <mergeCell ref="N13:P13"/>
    <mergeCell ref="Q13:S13"/>
    <mergeCell ref="T13:V13"/>
    <mergeCell ref="W13:Y13"/>
    <mergeCell ref="AC13:AE13"/>
    <mergeCell ref="AF13:AH13"/>
    <mergeCell ref="E14:G14"/>
    <mergeCell ref="H14:J14"/>
    <mergeCell ref="K14:M14"/>
    <mergeCell ref="N14:P14"/>
    <mergeCell ref="Q14:S14"/>
    <mergeCell ref="T14:V14"/>
    <mergeCell ref="W14:Y14"/>
    <mergeCell ref="AC14:AE14"/>
    <mergeCell ref="AF14:AH14"/>
    <mergeCell ref="E15:G15"/>
    <mergeCell ref="H15:J15"/>
    <mergeCell ref="K15:M15"/>
    <mergeCell ref="N15:P15"/>
    <mergeCell ref="Q15:S15"/>
    <mergeCell ref="T15:V15"/>
    <mergeCell ref="W15:Y15"/>
    <mergeCell ref="AC15:AE15"/>
    <mergeCell ref="AF15:AH15"/>
    <mergeCell ref="E16:G16"/>
    <mergeCell ref="H16:J16"/>
    <mergeCell ref="K16:M16"/>
    <mergeCell ref="N16:P16"/>
    <mergeCell ref="Q16:S16"/>
    <mergeCell ref="T16:V16"/>
    <mergeCell ref="W16:Y16"/>
    <mergeCell ref="AC16:AE16"/>
    <mergeCell ref="AF16:AH16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E19:AH19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E21:G21"/>
    <mergeCell ref="H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E23:J23"/>
    <mergeCell ref="K23:M23"/>
    <mergeCell ref="N23:P23"/>
    <mergeCell ref="Q23:S23"/>
    <mergeCell ref="T23:V23"/>
    <mergeCell ref="W23:Y23"/>
    <mergeCell ref="Z23:AB23"/>
    <mergeCell ref="AC23:AE23"/>
    <mergeCell ref="AF23:AH23"/>
    <mergeCell ref="E24:G24"/>
    <mergeCell ref="H24:J24"/>
    <mergeCell ref="K24:M24"/>
    <mergeCell ref="N24:P24"/>
    <mergeCell ref="Q24:S24"/>
    <mergeCell ref="T24:V24"/>
    <mergeCell ref="W24:Y24"/>
    <mergeCell ref="AC24:AE24"/>
    <mergeCell ref="AF24:AH24"/>
    <mergeCell ref="E25:G25"/>
    <mergeCell ref="H25:J25"/>
    <mergeCell ref="K25:M25"/>
    <mergeCell ref="N25:P25"/>
    <mergeCell ref="Q25:S25"/>
    <mergeCell ref="T25:V25"/>
    <mergeCell ref="W25:Y25"/>
    <mergeCell ref="AC25:AE25"/>
    <mergeCell ref="AF25:AH25"/>
    <mergeCell ref="E26:G26"/>
    <mergeCell ref="H26:J26"/>
    <mergeCell ref="K26:M26"/>
    <mergeCell ref="N26:P26"/>
    <mergeCell ref="Q26:S26"/>
    <mergeCell ref="T26:V26"/>
    <mergeCell ref="W26:Y26"/>
    <mergeCell ref="AC26:AE26"/>
    <mergeCell ref="AF26:AH26"/>
    <mergeCell ref="E27:AH28"/>
    <mergeCell ref="B28:B58"/>
    <mergeCell ref="E29:G29"/>
    <mergeCell ref="H29:J29"/>
    <mergeCell ref="K29:M29"/>
    <mergeCell ref="N29:P29"/>
    <mergeCell ref="Q29:S29"/>
    <mergeCell ref="W29:Y29"/>
    <mergeCell ref="AC29:AD29"/>
    <mergeCell ref="AF29:AH29"/>
    <mergeCell ref="E30:G30"/>
    <mergeCell ref="H30:J30"/>
    <mergeCell ref="K30:M30"/>
    <mergeCell ref="N30:P30"/>
    <mergeCell ref="Q30:S30"/>
    <mergeCell ref="T30:V30"/>
    <mergeCell ref="W30:Y30"/>
    <mergeCell ref="AC30:AE30"/>
    <mergeCell ref="AF30:AH30"/>
    <mergeCell ref="E31:G31"/>
    <mergeCell ref="H31:J31"/>
    <mergeCell ref="K31:M31"/>
    <mergeCell ref="N31:P31"/>
    <mergeCell ref="Q31:S31"/>
    <mergeCell ref="T31:V31"/>
    <mergeCell ref="W31:Y31"/>
    <mergeCell ref="AC31:AE31"/>
    <mergeCell ref="AF31:AH31"/>
    <mergeCell ref="E32:G32"/>
    <mergeCell ref="K32:M32"/>
    <mergeCell ref="N32:P32"/>
    <mergeCell ref="Q32:S32"/>
    <mergeCell ref="T32:V32"/>
    <mergeCell ref="W32:Y32"/>
    <mergeCell ref="AC32:AE32"/>
    <mergeCell ref="AF32:AH32"/>
    <mergeCell ref="E33:G33"/>
    <mergeCell ref="K33:M33"/>
    <mergeCell ref="N33:P33"/>
    <mergeCell ref="Q33:S33"/>
    <mergeCell ref="T33:V33"/>
    <mergeCell ref="W33:Y33"/>
    <mergeCell ref="AC33:AE33"/>
    <mergeCell ref="AF33:AH33"/>
    <mergeCell ref="E34:G34"/>
    <mergeCell ref="H34:J34"/>
    <mergeCell ref="K34:M34"/>
    <mergeCell ref="N34:P34"/>
    <mergeCell ref="Q34:S34"/>
    <mergeCell ref="T34:V34"/>
    <mergeCell ref="W34:Y34"/>
    <mergeCell ref="AC34:AE34"/>
    <mergeCell ref="AF34:AH34"/>
    <mergeCell ref="E35:G35"/>
    <mergeCell ref="H35:I35"/>
    <mergeCell ref="K35:M35"/>
    <mergeCell ref="N35:P35"/>
    <mergeCell ref="Q35:S35"/>
    <mergeCell ref="T35:V35"/>
    <mergeCell ref="W35:Y35"/>
    <mergeCell ref="AC35:AE35"/>
    <mergeCell ref="E36:AH36"/>
    <mergeCell ref="E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E38:G38"/>
    <mergeCell ref="H38:J38"/>
    <mergeCell ref="K38:M38"/>
    <mergeCell ref="N38:P38"/>
    <mergeCell ref="Q38:S38"/>
    <mergeCell ref="T38:V38"/>
    <mergeCell ref="W38:AH38"/>
    <mergeCell ref="E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AF39:AH39"/>
    <mergeCell ref="E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E41:J41"/>
    <mergeCell ref="K41:M41"/>
    <mergeCell ref="N41:P41"/>
    <mergeCell ref="Q41:S41"/>
    <mergeCell ref="T41:V41"/>
    <mergeCell ref="W41:Y41"/>
    <mergeCell ref="Z41:AB41"/>
    <mergeCell ref="AC41:AE41"/>
    <mergeCell ref="AF41:AH41"/>
    <mergeCell ref="E42:G42"/>
    <mergeCell ref="H42:J42"/>
    <mergeCell ref="K42:M42"/>
    <mergeCell ref="N42:P42"/>
    <mergeCell ref="Q42:S42"/>
    <mergeCell ref="T42:V42"/>
    <mergeCell ref="W42:Y42"/>
    <mergeCell ref="Z42:AB42"/>
    <mergeCell ref="AC42:AE42"/>
    <mergeCell ref="AF42:AH42"/>
    <mergeCell ref="E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AF43:AH43"/>
    <mergeCell ref="E44:G44"/>
    <mergeCell ref="H44:J44"/>
    <mergeCell ref="K44:M44"/>
    <mergeCell ref="N44:P44"/>
    <mergeCell ref="Q44:S44"/>
    <mergeCell ref="T44:V44"/>
    <mergeCell ref="W44:Y44"/>
    <mergeCell ref="Z44:AB44"/>
    <mergeCell ref="AC44:AE44"/>
    <mergeCell ref="AF44:AH44"/>
    <mergeCell ref="E45:J45"/>
    <mergeCell ref="K45:P45"/>
    <mergeCell ref="Q45:S45"/>
    <mergeCell ref="T45:V45"/>
    <mergeCell ref="W45:Y45"/>
    <mergeCell ref="AC45:AE45"/>
    <mergeCell ref="AF45:AH45"/>
    <mergeCell ref="E46:AH46"/>
    <mergeCell ref="E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E48:J48"/>
    <mergeCell ref="K48:M48"/>
    <mergeCell ref="N48:P48"/>
    <mergeCell ref="Q48:S48"/>
    <mergeCell ref="T48:V48"/>
    <mergeCell ref="W48:Y48"/>
    <mergeCell ref="AC48:AE48"/>
    <mergeCell ref="AF48:AH48"/>
    <mergeCell ref="E49:G49"/>
    <mergeCell ref="H49:J49"/>
    <mergeCell ref="K49:M49"/>
    <mergeCell ref="N49:P49"/>
    <mergeCell ref="Q49:S49"/>
    <mergeCell ref="T49:V49"/>
    <mergeCell ref="W49:Y49"/>
    <mergeCell ref="AC49:AE49"/>
    <mergeCell ref="AF49:AH49"/>
    <mergeCell ref="AC55:AH55"/>
    <mergeCell ref="AC56:AH56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9"/>
  <sheetViews>
    <sheetView workbookViewId="0" topLeftCell="A1">
      <pane xSplit="4" ySplit="7" topLeftCell="E19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T31" sqref="T31"/>
    </sheetView>
  </sheetViews>
  <sheetFormatPr defaultColWidth="11.421875" defaultRowHeight="12.75"/>
  <cols>
    <col min="1" max="1" width="0" style="10" hidden="1" customWidth="1"/>
    <col min="2" max="2" width="3.421875" style="10" customWidth="1"/>
    <col min="3" max="3" width="3.421875" style="11" customWidth="1"/>
    <col min="4" max="4" width="9.00390625" style="12" customWidth="1"/>
    <col min="5" max="34" width="3.7109375" style="12" customWidth="1"/>
    <col min="35" max="35" width="4.7109375" style="12" customWidth="1"/>
    <col min="36" max="36" width="9.57421875" style="12" customWidth="1"/>
    <col min="37" max="37" width="31.7109375" style="12" customWidth="1"/>
    <col min="38" max="16384" width="11.421875" style="10" customWidth="1"/>
  </cols>
  <sheetData>
    <row r="1" spans="1:49" ht="23.25">
      <c r="A1" s="13" t="s">
        <v>34</v>
      </c>
      <c r="C1" s="10"/>
      <c r="H1" s="14" t="s">
        <v>35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5"/>
      <c r="AG1" s="15"/>
      <c r="AH1" s="15"/>
      <c r="AJ1" s="3"/>
      <c r="AK1" s="19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</row>
    <row r="2" spans="3:49" ht="15.75">
      <c r="C2" s="10"/>
      <c r="H2" s="16" t="s">
        <v>193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0"/>
      <c r="AG2" s="17"/>
      <c r="AH2" s="17"/>
      <c r="AJ2" s="3"/>
      <c r="AK2" s="19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</row>
    <row r="3" spans="3:49" ht="15.75">
      <c r="C3" s="10"/>
      <c r="E3" s="18"/>
      <c r="F3" s="18"/>
      <c r="G3" s="18"/>
      <c r="AF3" s="10"/>
      <c r="AG3" s="17"/>
      <c r="AH3" s="17"/>
      <c r="AJ3" s="3"/>
      <c r="AK3" s="19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4:49" s="10" customFormat="1" ht="15.75"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  <c r="S4" s="21"/>
      <c r="T4" s="22"/>
      <c r="U4" s="22"/>
      <c r="V4" s="22"/>
      <c r="W4" s="22"/>
      <c r="X4" s="22"/>
      <c r="AB4" s="21"/>
      <c r="AC4" s="23"/>
      <c r="AD4" s="24"/>
      <c r="AE4" s="24"/>
      <c r="AG4" s="21"/>
      <c r="AH4" s="21"/>
      <c r="AI4" s="12"/>
      <c r="AJ4" s="3"/>
      <c r="AK4" s="19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3:49" ht="15.75" customHeight="1">
      <c r="C5" s="10"/>
      <c r="D5" s="25"/>
      <c r="E5" s="26" t="s">
        <v>37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J5" s="3"/>
      <c r="AK5" s="19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ht="19.5" customHeight="1">
      <c r="A6" s="27" t="s">
        <v>38</v>
      </c>
      <c r="B6" s="28" t="s">
        <v>39</v>
      </c>
      <c r="C6" s="28"/>
      <c r="D6" s="28"/>
      <c r="E6" s="29" t="s">
        <v>40</v>
      </c>
      <c r="F6" s="29"/>
      <c r="G6" s="29"/>
      <c r="H6" s="29"/>
      <c r="I6" s="29"/>
      <c r="J6" s="29"/>
      <c r="K6" s="29" t="s">
        <v>41</v>
      </c>
      <c r="L6" s="29"/>
      <c r="M6" s="29"/>
      <c r="N6" s="29"/>
      <c r="O6" s="29"/>
      <c r="P6" s="29"/>
      <c r="Q6" s="29" t="s">
        <v>42</v>
      </c>
      <c r="R6" s="29"/>
      <c r="S6" s="29"/>
      <c r="T6" s="29"/>
      <c r="U6" s="29"/>
      <c r="V6" s="29"/>
      <c r="W6" s="29" t="s">
        <v>43</v>
      </c>
      <c r="X6" s="29"/>
      <c r="Y6" s="29"/>
      <c r="Z6" s="29"/>
      <c r="AA6" s="29"/>
      <c r="AB6" s="29"/>
      <c r="AC6" s="29" t="s">
        <v>44</v>
      </c>
      <c r="AD6" s="29"/>
      <c r="AE6" s="29"/>
      <c r="AF6" s="29"/>
      <c r="AG6" s="29"/>
      <c r="AH6" s="29"/>
      <c r="AJ6" s="3"/>
      <c r="AK6" s="4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ht="19.5" customHeight="1">
      <c r="A7" s="27" t="s">
        <v>45</v>
      </c>
      <c r="B7" s="30">
        <v>2017</v>
      </c>
      <c r="C7" s="31" t="s">
        <v>46</v>
      </c>
      <c r="D7" s="31"/>
      <c r="E7" s="32" t="s">
        <v>47</v>
      </c>
      <c r="F7" s="32"/>
      <c r="G7" s="32"/>
      <c r="H7" s="33" t="s">
        <v>48</v>
      </c>
      <c r="I7" s="33"/>
      <c r="J7" s="33"/>
      <c r="K7" s="32" t="s">
        <v>47</v>
      </c>
      <c r="L7" s="32"/>
      <c r="M7" s="32"/>
      <c r="N7" s="34" t="s">
        <v>48</v>
      </c>
      <c r="O7" s="34"/>
      <c r="P7" s="34"/>
      <c r="Q7" s="32" t="s">
        <v>47</v>
      </c>
      <c r="R7" s="32"/>
      <c r="S7" s="32"/>
      <c r="T7" s="34" t="s">
        <v>48</v>
      </c>
      <c r="U7" s="34"/>
      <c r="V7" s="34"/>
      <c r="W7" s="35" t="s">
        <v>47</v>
      </c>
      <c r="X7" s="35"/>
      <c r="Y7" s="35"/>
      <c r="Z7" s="34" t="s">
        <v>48</v>
      </c>
      <c r="AA7" s="34"/>
      <c r="AB7" s="34"/>
      <c r="AC7" s="35" t="s">
        <v>47</v>
      </c>
      <c r="AD7" s="35"/>
      <c r="AE7" s="35"/>
      <c r="AF7" s="34" t="s">
        <v>48</v>
      </c>
      <c r="AG7" s="34"/>
      <c r="AH7" s="34"/>
      <c r="AJ7" s="3"/>
      <c r="AK7" s="4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36" ht="19.5" customHeight="1" hidden="1">
      <c r="A8" s="36" t="s">
        <v>49</v>
      </c>
      <c r="B8" s="30"/>
      <c r="C8" s="37">
        <v>33</v>
      </c>
      <c r="D8" s="38" t="s">
        <v>50</v>
      </c>
      <c r="E8" s="39"/>
      <c r="F8" s="40"/>
      <c r="G8" s="41"/>
      <c r="H8" s="42"/>
      <c r="I8" s="40"/>
      <c r="J8" s="43"/>
      <c r="K8" s="39"/>
      <c r="L8" s="40"/>
      <c r="M8" s="41"/>
      <c r="N8" s="42"/>
      <c r="O8" s="40"/>
      <c r="P8" s="43"/>
      <c r="Q8" s="39"/>
      <c r="R8" s="40"/>
      <c r="S8" s="41"/>
      <c r="T8" s="42"/>
      <c r="U8" s="40"/>
      <c r="V8" s="43"/>
      <c r="W8" s="39"/>
      <c r="X8" s="40"/>
      <c r="Y8" s="41"/>
      <c r="Z8" s="42"/>
      <c r="AA8" s="40"/>
      <c r="AB8" s="43"/>
      <c r="AC8" s="39"/>
      <c r="AD8" s="40"/>
      <c r="AE8" s="41"/>
      <c r="AF8" s="42"/>
      <c r="AG8" s="40"/>
      <c r="AH8" s="43"/>
      <c r="AJ8" s="107"/>
    </row>
    <row r="9" spans="1:49" ht="19.5" customHeight="1" hidden="1">
      <c r="A9" s="36" t="s">
        <v>49</v>
      </c>
      <c r="B9" s="30"/>
      <c r="C9" s="37">
        <v>34</v>
      </c>
      <c r="D9" s="38" t="s">
        <v>51</v>
      </c>
      <c r="E9" s="39"/>
      <c r="F9" s="40"/>
      <c r="G9" s="41"/>
      <c r="H9" s="42"/>
      <c r="I9" s="40"/>
      <c r="J9" s="43"/>
      <c r="K9" s="39"/>
      <c r="L9" s="40"/>
      <c r="M9" s="41"/>
      <c r="N9" s="42"/>
      <c r="O9" s="40"/>
      <c r="P9" s="43"/>
      <c r="Q9" s="39"/>
      <c r="R9" s="40"/>
      <c r="S9" s="41"/>
      <c r="T9" s="42"/>
      <c r="U9" s="40"/>
      <c r="V9" s="43"/>
      <c r="W9" s="39"/>
      <c r="X9" s="40"/>
      <c r="Y9" s="41"/>
      <c r="Z9" s="42"/>
      <c r="AA9" s="40"/>
      <c r="AB9" s="43"/>
      <c r="AC9" s="39"/>
      <c r="AD9" s="40"/>
      <c r="AE9" s="41"/>
      <c r="AF9" s="42"/>
      <c r="AG9" s="40"/>
      <c r="AH9" s="43"/>
      <c r="AJ9" s="107"/>
      <c r="AO9" s="12"/>
      <c r="AP9" s="12"/>
      <c r="AQ9" s="12"/>
      <c r="AR9" s="12"/>
      <c r="AS9" s="12"/>
      <c r="AT9" s="12"/>
      <c r="AU9" s="12"/>
      <c r="AV9" s="12"/>
      <c r="AW9" s="12"/>
    </row>
    <row r="10" spans="1:49" ht="19.5" customHeight="1">
      <c r="A10" s="36" t="s">
        <v>49</v>
      </c>
      <c r="B10" s="30"/>
      <c r="C10" s="37">
        <v>35</v>
      </c>
      <c r="D10" s="38" t="s">
        <v>52</v>
      </c>
      <c r="E10" s="39"/>
      <c r="F10" s="40"/>
      <c r="G10" s="41"/>
      <c r="H10" s="42"/>
      <c r="I10" s="40"/>
      <c r="J10" s="43"/>
      <c r="K10" s="39"/>
      <c r="L10" s="40"/>
      <c r="M10" s="41"/>
      <c r="N10" s="42"/>
      <c r="O10" s="40"/>
      <c r="P10" s="43"/>
      <c r="Q10" s="39"/>
      <c r="R10" s="40"/>
      <c r="S10" s="41"/>
      <c r="T10" s="42"/>
      <c r="U10" s="40"/>
      <c r="V10" s="43"/>
      <c r="W10" s="39"/>
      <c r="X10" s="40"/>
      <c r="Y10" s="41"/>
      <c r="Z10" s="42"/>
      <c r="AA10" s="40"/>
      <c r="AB10" s="43"/>
      <c r="AC10" s="39"/>
      <c r="AD10" s="40"/>
      <c r="AE10" s="41"/>
      <c r="AF10" s="42"/>
      <c r="AG10" s="40"/>
      <c r="AH10" s="43"/>
      <c r="AJ10" s="107"/>
      <c r="AP10" s="12"/>
      <c r="AQ10" s="12"/>
      <c r="AR10" s="12"/>
      <c r="AS10" s="12"/>
      <c r="AT10" s="12"/>
      <c r="AU10" s="12"/>
      <c r="AV10" s="12"/>
      <c r="AW10" s="12"/>
    </row>
    <row r="11" spans="1:49" ht="19.5" customHeight="1">
      <c r="A11" s="36" t="s">
        <v>49</v>
      </c>
      <c r="B11" s="30"/>
      <c r="C11" s="37">
        <v>36</v>
      </c>
      <c r="D11" s="47" t="s">
        <v>55</v>
      </c>
      <c r="E11" s="42"/>
      <c r="F11" s="44"/>
      <c r="G11" s="41"/>
      <c r="H11" s="42"/>
      <c r="I11" s="40"/>
      <c r="J11" s="43"/>
      <c r="K11" s="39"/>
      <c r="L11" s="40"/>
      <c r="M11" s="41"/>
      <c r="N11" s="42"/>
      <c r="O11" s="40"/>
      <c r="P11" s="44"/>
      <c r="Q11" s="39"/>
      <c r="R11" s="40"/>
      <c r="S11" s="41"/>
      <c r="T11" s="42"/>
      <c r="U11" s="40"/>
      <c r="V11" s="43"/>
      <c r="W11" s="39"/>
      <c r="X11" s="40"/>
      <c r="Y11" s="41"/>
      <c r="Z11" s="42"/>
      <c r="AA11" s="40"/>
      <c r="AB11" s="43"/>
      <c r="AC11" s="39"/>
      <c r="AD11" s="40"/>
      <c r="AE11" s="41"/>
      <c r="AF11" s="42"/>
      <c r="AG11" s="40"/>
      <c r="AH11" s="43"/>
      <c r="AP11" s="12"/>
      <c r="AQ11" s="12"/>
      <c r="AR11" s="12"/>
      <c r="AS11" s="12"/>
      <c r="AT11" s="12"/>
      <c r="AU11" s="12"/>
      <c r="AV11" s="12"/>
      <c r="AW11" s="12"/>
    </row>
    <row r="12" spans="1:34" ht="19.5" customHeight="1">
      <c r="A12" s="36" t="s">
        <v>49</v>
      </c>
      <c r="B12" s="30"/>
      <c r="C12" s="37">
        <v>37</v>
      </c>
      <c r="D12" s="38" t="s">
        <v>63</v>
      </c>
      <c r="E12" s="42"/>
      <c r="F12" s="44"/>
      <c r="G12" s="41"/>
      <c r="H12" s="42"/>
      <c r="I12" s="40"/>
      <c r="J12" s="43"/>
      <c r="K12" s="39"/>
      <c r="L12" s="40"/>
      <c r="M12" s="41"/>
      <c r="N12" s="42"/>
      <c r="O12" s="40"/>
      <c r="P12" s="44"/>
      <c r="Q12" s="39"/>
      <c r="R12" s="40"/>
      <c r="S12" s="41"/>
      <c r="T12" s="42"/>
      <c r="U12" s="40"/>
      <c r="V12" s="43"/>
      <c r="W12" s="39"/>
      <c r="X12" s="40"/>
      <c r="Y12" s="41"/>
      <c r="Z12" s="42"/>
      <c r="AA12" s="40"/>
      <c r="AB12" s="43"/>
      <c r="AC12" s="39"/>
      <c r="AD12" s="40"/>
      <c r="AE12" s="41"/>
      <c r="AF12" s="42"/>
      <c r="AG12" s="40"/>
      <c r="AH12" s="43"/>
    </row>
    <row r="13" spans="1:35" ht="19.5" customHeight="1">
      <c r="A13" s="36" t="s">
        <v>49</v>
      </c>
      <c r="B13" s="30"/>
      <c r="C13" s="37">
        <v>38</v>
      </c>
      <c r="D13" s="38" t="s">
        <v>66</v>
      </c>
      <c r="E13" s="122" t="s">
        <v>194</v>
      </c>
      <c r="F13" s="122"/>
      <c r="G13" s="122"/>
      <c r="H13" s="123" t="s">
        <v>195</v>
      </c>
      <c r="I13" s="123"/>
      <c r="J13" s="123"/>
      <c r="K13" s="124" t="s">
        <v>196</v>
      </c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16"/>
    </row>
    <row r="14" spans="1:35" ht="19.5" customHeight="1">
      <c r="A14" s="36" t="s">
        <v>49</v>
      </c>
      <c r="B14" s="30"/>
      <c r="C14" s="37">
        <v>39</v>
      </c>
      <c r="D14" s="38" t="s">
        <v>68</v>
      </c>
      <c r="E14" s="50" t="s">
        <v>196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87"/>
      <c r="AA14" s="88"/>
      <c r="AB14" s="89"/>
      <c r="AC14" s="109" t="s">
        <v>197</v>
      </c>
      <c r="AD14" s="109"/>
      <c r="AE14" s="109"/>
      <c r="AF14" s="125" t="s">
        <v>198</v>
      </c>
      <c r="AG14" s="125"/>
      <c r="AH14" s="125"/>
      <c r="AI14" s="116"/>
    </row>
    <row r="15" spans="1:39" ht="19.5" customHeight="1">
      <c r="A15" s="36" t="s">
        <v>49</v>
      </c>
      <c r="B15" s="30"/>
      <c r="C15" s="37">
        <v>40</v>
      </c>
      <c r="D15" s="47" t="s">
        <v>71</v>
      </c>
      <c r="E15" s="126" t="s">
        <v>199</v>
      </c>
      <c r="F15" s="126"/>
      <c r="G15" s="126"/>
      <c r="H15" s="127" t="s">
        <v>200</v>
      </c>
      <c r="I15" s="127"/>
      <c r="J15" s="127"/>
      <c r="K15" s="128" t="s">
        <v>200</v>
      </c>
      <c r="L15" s="128"/>
      <c r="M15" s="128"/>
      <c r="N15" s="127" t="s">
        <v>200</v>
      </c>
      <c r="O15" s="127"/>
      <c r="P15" s="127"/>
      <c r="Q15" s="129" t="s">
        <v>197</v>
      </c>
      <c r="R15" s="129"/>
      <c r="S15" s="129"/>
      <c r="T15" s="110" t="s">
        <v>197</v>
      </c>
      <c r="U15" s="110"/>
      <c r="V15" s="110"/>
      <c r="W15" s="129" t="s">
        <v>198</v>
      </c>
      <c r="X15" s="129"/>
      <c r="Y15" s="129"/>
      <c r="Z15" s="87"/>
      <c r="AA15" s="88"/>
      <c r="AB15" s="89"/>
      <c r="AC15" s="130" t="s">
        <v>197</v>
      </c>
      <c r="AD15" s="130"/>
      <c r="AE15" s="130"/>
      <c r="AF15" s="125" t="s">
        <v>198</v>
      </c>
      <c r="AG15" s="125"/>
      <c r="AH15" s="125"/>
      <c r="AI15" s="116"/>
      <c r="AM15" s="131"/>
    </row>
    <row r="16" spans="1:35" ht="19.5" customHeight="1">
      <c r="A16" s="36" t="s">
        <v>49</v>
      </c>
      <c r="B16" s="30"/>
      <c r="C16" s="37">
        <v>41</v>
      </c>
      <c r="D16" s="38" t="s">
        <v>73</v>
      </c>
      <c r="E16" s="132"/>
      <c r="F16" s="132"/>
      <c r="G16" s="132"/>
      <c r="H16" s="127" t="s">
        <v>200</v>
      </c>
      <c r="I16" s="127"/>
      <c r="J16" s="127"/>
      <c r="K16" s="133" t="s">
        <v>200</v>
      </c>
      <c r="L16" s="133"/>
      <c r="M16" s="133"/>
      <c r="N16" s="134" t="s">
        <v>200</v>
      </c>
      <c r="O16" s="134"/>
      <c r="P16" s="134"/>
      <c r="Q16" s="129" t="s">
        <v>198</v>
      </c>
      <c r="R16" s="129"/>
      <c r="S16" s="129"/>
      <c r="T16" s="135" t="s">
        <v>198</v>
      </c>
      <c r="U16" s="135"/>
      <c r="V16" s="135"/>
      <c r="W16" s="129" t="s">
        <v>198</v>
      </c>
      <c r="X16" s="129"/>
      <c r="Y16" s="129"/>
      <c r="Z16" s="87"/>
      <c r="AA16" s="88"/>
      <c r="AB16" s="89"/>
      <c r="AC16" s="129" t="s">
        <v>198</v>
      </c>
      <c r="AD16" s="129"/>
      <c r="AE16" s="129"/>
      <c r="AF16" s="135" t="s">
        <v>198</v>
      </c>
      <c r="AG16" s="135"/>
      <c r="AH16" s="135"/>
      <c r="AI16" s="136"/>
    </row>
    <row r="17" spans="1:35" ht="19.5" customHeight="1">
      <c r="A17" s="36" t="s">
        <v>49</v>
      </c>
      <c r="B17" s="30"/>
      <c r="C17" s="37">
        <v>42</v>
      </c>
      <c r="D17" s="68" t="s">
        <v>76</v>
      </c>
      <c r="E17" s="126" t="s">
        <v>199</v>
      </c>
      <c r="F17" s="126"/>
      <c r="G17" s="126"/>
      <c r="H17" s="137" t="s">
        <v>201</v>
      </c>
      <c r="I17" s="137"/>
      <c r="J17" s="137"/>
      <c r="K17" s="138" t="s">
        <v>201</v>
      </c>
      <c r="L17" s="138"/>
      <c r="M17" s="138"/>
      <c r="N17" s="110" t="s">
        <v>197</v>
      </c>
      <c r="O17" s="110"/>
      <c r="P17" s="110"/>
      <c r="Q17" s="129" t="s">
        <v>197</v>
      </c>
      <c r="R17" s="129"/>
      <c r="S17" s="129"/>
      <c r="T17" s="110" t="s">
        <v>197</v>
      </c>
      <c r="U17" s="110"/>
      <c r="V17" s="110"/>
      <c r="W17" s="139" t="s">
        <v>77</v>
      </c>
      <c r="X17" s="139"/>
      <c r="Y17" s="139"/>
      <c r="Z17" s="87"/>
      <c r="AA17" s="88"/>
      <c r="AB17" s="89"/>
      <c r="AC17" s="109" t="s">
        <v>197</v>
      </c>
      <c r="AD17" s="109"/>
      <c r="AE17" s="109"/>
      <c r="AF17" s="125" t="s">
        <v>198</v>
      </c>
      <c r="AG17" s="125"/>
      <c r="AH17" s="125"/>
      <c r="AI17" s="140" t="s">
        <v>202</v>
      </c>
    </row>
    <row r="18" spans="1:35" ht="19.5" customHeight="1">
      <c r="A18" s="36" t="s">
        <v>49</v>
      </c>
      <c r="B18" s="30"/>
      <c r="C18" s="37">
        <v>43</v>
      </c>
      <c r="D18" s="47" t="s">
        <v>79</v>
      </c>
      <c r="E18" s="126" t="s">
        <v>199</v>
      </c>
      <c r="F18" s="126"/>
      <c r="G18" s="126"/>
      <c r="H18" s="137" t="s">
        <v>201</v>
      </c>
      <c r="I18" s="137"/>
      <c r="J18" s="137"/>
      <c r="K18" s="141" t="s">
        <v>201</v>
      </c>
      <c r="L18" s="141"/>
      <c r="M18" s="141"/>
      <c r="N18" s="142" t="s">
        <v>200</v>
      </c>
      <c r="O18" s="142"/>
      <c r="P18" s="142"/>
      <c r="Q18" s="130" t="s">
        <v>197</v>
      </c>
      <c r="R18" s="130"/>
      <c r="S18" s="130"/>
      <c r="T18" s="125" t="s">
        <v>203</v>
      </c>
      <c r="U18" s="125"/>
      <c r="V18" s="125"/>
      <c r="W18" s="74" t="s">
        <v>204</v>
      </c>
      <c r="X18" s="74"/>
      <c r="Y18" s="74"/>
      <c r="Z18" s="87"/>
      <c r="AA18" s="88"/>
      <c r="AB18" s="89"/>
      <c r="AC18" s="143" t="s">
        <v>205</v>
      </c>
      <c r="AD18" s="143"/>
      <c r="AE18" s="143"/>
      <c r="AF18" s="144" t="s">
        <v>206</v>
      </c>
      <c r="AG18" s="144"/>
      <c r="AH18" s="144"/>
      <c r="AI18" s="116" t="s">
        <v>207</v>
      </c>
    </row>
    <row r="19" spans="1:35" ht="19.5" customHeight="1">
      <c r="A19" s="36" t="s">
        <v>49</v>
      </c>
      <c r="B19" s="30"/>
      <c r="C19" s="37">
        <v>44</v>
      </c>
      <c r="D19" s="47" t="s">
        <v>80</v>
      </c>
      <c r="E19" s="126" t="s">
        <v>199</v>
      </c>
      <c r="F19" s="126"/>
      <c r="G19" s="126"/>
      <c r="H19" s="145" t="s">
        <v>201</v>
      </c>
      <c r="I19" s="145"/>
      <c r="J19" s="145"/>
      <c r="K19" s="141" t="s">
        <v>201</v>
      </c>
      <c r="L19" s="141"/>
      <c r="M19" s="141"/>
      <c r="N19" s="142" t="s">
        <v>200</v>
      </c>
      <c r="O19" s="142"/>
      <c r="P19" s="142"/>
      <c r="Q19" s="146" t="s">
        <v>208</v>
      </c>
      <c r="R19" s="146"/>
      <c r="S19" s="146"/>
      <c r="T19" s="146"/>
      <c r="U19" s="146"/>
      <c r="V19" s="146"/>
      <c r="W19" s="147" t="s">
        <v>197</v>
      </c>
      <c r="X19" s="147"/>
      <c r="Y19" s="147"/>
      <c r="Z19" s="87"/>
      <c r="AA19" s="88"/>
      <c r="AB19" s="89"/>
      <c r="AC19" s="130" t="s">
        <v>197</v>
      </c>
      <c r="AD19" s="130"/>
      <c r="AE19" s="130"/>
      <c r="AF19" s="125" t="s">
        <v>198</v>
      </c>
      <c r="AG19" s="125"/>
      <c r="AH19" s="125"/>
      <c r="AI19" s="116"/>
    </row>
    <row r="20" spans="1:34" ht="19.5" customHeight="1">
      <c r="A20" s="36" t="s">
        <v>49</v>
      </c>
      <c r="B20" s="30"/>
      <c r="C20" s="37">
        <v>45</v>
      </c>
      <c r="D20" s="47" t="s">
        <v>82</v>
      </c>
      <c r="E20" s="126" t="s">
        <v>199</v>
      </c>
      <c r="F20" s="126"/>
      <c r="G20" s="126"/>
      <c r="H20" s="145" t="s">
        <v>201</v>
      </c>
      <c r="I20" s="145"/>
      <c r="J20" s="145"/>
      <c r="K20" s="138" t="s">
        <v>201</v>
      </c>
      <c r="L20" s="138"/>
      <c r="M20" s="138"/>
      <c r="N20" s="110" t="s">
        <v>197</v>
      </c>
      <c r="O20" s="110"/>
      <c r="P20" s="110"/>
      <c r="Q20" s="74" t="s">
        <v>209</v>
      </c>
      <c r="R20" s="74"/>
      <c r="S20" s="74"/>
      <c r="T20" s="148" t="s">
        <v>204</v>
      </c>
      <c r="U20" s="148"/>
      <c r="V20" s="148"/>
      <c r="W20" s="74" t="s">
        <v>204</v>
      </c>
      <c r="X20" s="74"/>
      <c r="Y20" s="74"/>
      <c r="Z20" s="87"/>
      <c r="AA20" s="88"/>
      <c r="AB20" s="89"/>
      <c r="AC20" s="109" t="s">
        <v>197</v>
      </c>
      <c r="AD20" s="109"/>
      <c r="AE20" s="109"/>
      <c r="AF20" s="144" t="s">
        <v>206</v>
      </c>
      <c r="AG20" s="144"/>
      <c r="AH20" s="144"/>
    </row>
    <row r="21" spans="1:37" ht="19.5" customHeight="1">
      <c r="A21" s="36" t="s">
        <v>49</v>
      </c>
      <c r="B21" s="30"/>
      <c r="C21" s="37">
        <v>46</v>
      </c>
      <c r="D21" s="47" t="s">
        <v>86</v>
      </c>
      <c r="E21" s="126" t="s">
        <v>199</v>
      </c>
      <c r="F21" s="126"/>
      <c r="G21" s="126"/>
      <c r="H21" s="145" t="s">
        <v>201</v>
      </c>
      <c r="I21" s="145"/>
      <c r="J21" s="145"/>
      <c r="K21" s="138" t="s">
        <v>201</v>
      </c>
      <c r="L21" s="138"/>
      <c r="M21" s="138"/>
      <c r="N21" s="145" t="s">
        <v>201</v>
      </c>
      <c r="O21" s="145"/>
      <c r="P21" s="145"/>
      <c r="Q21" s="74" t="s">
        <v>209</v>
      </c>
      <c r="R21" s="74"/>
      <c r="S21" s="74"/>
      <c r="T21" s="148" t="s">
        <v>204</v>
      </c>
      <c r="U21" s="148"/>
      <c r="V21" s="148"/>
      <c r="W21" s="147" t="s">
        <v>197</v>
      </c>
      <c r="X21" s="147"/>
      <c r="Y21" s="147"/>
      <c r="Z21" s="87"/>
      <c r="AA21" s="88"/>
      <c r="AB21" s="89"/>
      <c r="AC21" s="149" t="s">
        <v>206</v>
      </c>
      <c r="AD21" s="149"/>
      <c r="AE21" s="149"/>
      <c r="AF21" s="144" t="s">
        <v>206</v>
      </c>
      <c r="AG21" s="144"/>
      <c r="AH21" s="144"/>
      <c r="AJ21" s="150"/>
      <c r="AK21" s="151"/>
    </row>
    <row r="22" spans="1:34" ht="19.5" customHeight="1">
      <c r="A22" s="36" t="s">
        <v>49</v>
      </c>
      <c r="B22" s="30"/>
      <c r="C22" s="37">
        <v>47</v>
      </c>
      <c r="D22" s="47" t="s">
        <v>87</v>
      </c>
      <c r="E22" s="126" t="s">
        <v>199</v>
      </c>
      <c r="F22" s="126"/>
      <c r="G22" s="126"/>
      <c r="H22" s="127" t="s">
        <v>200</v>
      </c>
      <c r="I22" s="127"/>
      <c r="J22" s="127"/>
      <c r="K22" s="133" t="s">
        <v>200</v>
      </c>
      <c r="L22" s="133"/>
      <c r="M22" s="133"/>
      <c r="N22" s="152" t="s">
        <v>200</v>
      </c>
      <c r="O22" s="152"/>
      <c r="P22" s="152"/>
      <c r="Q22" s="74" t="s">
        <v>209</v>
      </c>
      <c r="R22" s="74"/>
      <c r="S22" s="74"/>
      <c r="T22" s="148" t="s">
        <v>209</v>
      </c>
      <c r="U22" s="148"/>
      <c r="V22" s="148"/>
      <c r="W22" s="147" t="s">
        <v>197</v>
      </c>
      <c r="X22" s="147"/>
      <c r="Y22" s="147"/>
      <c r="Z22" s="87"/>
      <c r="AA22" s="88"/>
      <c r="AB22" s="89"/>
      <c r="AC22" s="149" t="s">
        <v>210</v>
      </c>
      <c r="AD22" s="149"/>
      <c r="AE22" s="149"/>
      <c r="AF22" s="153" t="s">
        <v>211</v>
      </c>
      <c r="AG22" s="153"/>
      <c r="AH22" s="153"/>
    </row>
    <row r="23" spans="1:35" ht="19.5" customHeight="1">
      <c r="A23" s="36" t="s">
        <v>49</v>
      </c>
      <c r="B23" s="30"/>
      <c r="C23" s="37">
        <v>48</v>
      </c>
      <c r="D23" s="47" t="s">
        <v>91</v>
      </c>
      <c r="E23" s="154" t="s">
        <v>171</v>
      </c>
      <c r="F23" s="154"/>
      <c r="G23" s="154"/>
      <c r="H23" s="154"/>
      <c r="I23" s="154"/>
      <c r="J23" s="154"/>
      <c r="K23" s="138" t="s">
        <v>201</v>
      </c>
      <c r="L23" s="138"/>
      <c r="M23" s="138"/>
      <c r="N23" s="145" t="s">
        <v>201</v>
      </c>
      <c r="O23" s="145"/>
      <c r="P23" s="145"/>
      <c r="Q23" s="155" t="s">
        <v>212</v>
      </c>
      <c r="R23" s="155"/>
      <c r="S23" s="155"/>
      <c r="T23" s="156" t="s">
        <v>212</v>
      </c>
      <c r="U23" s="156"/>
      <c r="V23" s="156"/>
      <c r="W23" s="154" t="s">
        <v>213</v>
      </c>
      <c r="X23" s="154"/>
      <c r="Y23" s="154"/>
      <c r="Z23" s="154"/>
      <c r="AA23" s="154"/>
      <c r="AB23" s="154"/>
      <c r="AC23" s="109" t="s">
        <v>197</v>
      </c>
      <c r="AD23" s="109"/>
      <c r="AE23" s="109"/>
      <c r="AF23" s="110" t="s">
        <v>197</v>
      </c>
      <c r="AG23" s="110"/>
      <c r="AH23" s="110"/>
      <c r="AI23" s="75" t="s">
        <v>214</v>
      </c>
    </row>
    <row r="24" spans="1:37" ht="19.5" customHeight="1">
      <c r="A24" s="36" t="s">
        <v>49</v>
      </c>
      <c r="B24" s="30"/>
      <c r="C24" s="37">
        <v>49</v>
      </c>
      <c r="D24" s="47" t="s">
        <v>95</v>
      </c>
      <c r="E24" s="126" t="s">
        <v>199</v>
      </c>
      <c r="F24" s="126"/>
      <c r="G24" s="126"/>
      <c r="H24" s="127" t="s">
        <v>200</v>
      </c>
      <c r="I24" s="127"/>
      <c r="J24" s="127"/>
      <c r="K24" s="128" t="s">
        <v>200</v>
      </c>
      <c r="L24" s="128"/>
      <c r="M24" s="128"/>
      <c r="N24" s="110" t="s">
        <v>197</v>
      </c>
      <c r="O24" s="110"/>
      <c r="P24" s="110"/>
      <c r="Q24" s="155" t="s">
        <v>212</v>
      </c>
      <c r="R24" s="155"/>
      <c r="S24" s="155"/>
      <c r="T24" s="156" t="s">
        <v>212</v>
      </c>
      <c r="U24" s="156"/>
      <c r="V24" s="156"/>
      <c r="W24" s="74" t="s">
        <v>209</v>
      </c>
      <c r="X24" s="74"/>
      <c r="Y24" s="74"/>
      <c r="Z24" s="87"/>
      <c r="AA24" s="88"/>
      <c r="AB24" s="89"/>
      <c r="AC24" s="149" t="s">
        <v>215</v>
      </c>
      <c r="AD24" s="149"/>
      <c r="AE24" s="149"/>
      <c r="AF24" s="148" t="s">
        <v>209</v>
      </c>
      <c r="AG24" s="148"/>
      <c r="AH24" s="148"/>
      <c r="AI24" s="75"/>
      <c r="AJ24" s="157" t="s">
        <v>216</v>
      </c>
      <c r="AK24" s="151" t="s">
        <v>217</v>
      </c>
    </row>
    <row r="25" spans="1:37" ht="19.5" customHeight="1">
      <c r="A25" s="36" t="s">
        <v>49</v>
      </c>
      <c r="B25" s="30"/>
      <c r="C25" s="37">
        <v>50</v>
      </c>
      <c r="D25" s="79" t="s">
        <v>96</v>
      </c>
      <c r="E25" s="126" t="s">
        <v>199</v>
      </c>
      <c r="F25" s="126"/>
      <c r="G25" s="126"/>
      <c r="H25" s="127" t="s">
        <v>200</v>
      </c>
      <c r="I25" s="127"/>
      <c r="J25" s="127"/>
      <c r="K25" s="133" t="s">
        <v>200</v>
      </c>
      <c r="L25" s="133"/>
      <c r="M25" s="133"/>
      <c r="N25" s="134" t="s">
        <v>200</v>
      </c>
      <c r="O25" s="134"/>
      <c r="P25" s="134"/>
      <c r="Q25" s="155" t="s">
        <v>212</v>
      </c>
      <c r="R25" s="155"/>
      <c r="S25" s="155"/>
      <c r="T25" s="156" t="s">
        <v>212</v>
      </c>
      <c r="U25" s="156"/>
      <c r="V25" s="156"/>
      <c r="W25" s="129" t="s">
        <v>203</v>
      </c>
      <c r="X25" s="129"/>
      <c r="Y25" s="129"/>
      <c r="Z25" s="87"/>
      <c r="AA25" s="88"/>
      <c r="AB25" s="89"/>
      <c r="AC25" s="149" t="s">
        <v>215</v>
      </c>
      <c r="AD25" s="149"/>
      <c r="AE25" s="149"/>
      <c r="AF25" s="148" t="s">
        <v>209</v>
      </c>
      <c r="AG25" s="148"/>
      <c r="AH25" s="148"/>
      <c r="AJ25" s="158" t="s">
        <v>201</v>
      </c>
      <c r="AK25" s="151" t="s">
        <v>218</v>
      </c>
    </row>
    <row r="26" spans="1:37" ht="19.5" customHeight="1">
      <c r="A26" s="36" t="s">
        <v>49</v>
      </c>
      <c r="B26" s="30"/>
      <c r="C26" s="37">
        <v>51</v>
      </c>
      <c r="D26" s="38" t="s">
        <v>97</v>
      </c>
      <c r="E26" s="126" t="s">
        <v>199</v>
      </c>
      <c r="F26" s="126"/>
      <c r="G26" s="126"/>
      <c r="H26" s="159" t="s">
        <v>201</v>
      </c>
      <c r="I26" s="159"/>
      <c r="J26" s="159"/>
      <c r="K26" s="133" t="s">
        <v>200</v>
      </c>
      <c r="L26" s="133"/>
      <c r="M26" s="133"/>
      <c r="N26" s="152" t="s">
        <v>200</v>
      </c>
      <c r="O26" s="152"/>
      <c r="P26" s="152"/>
      <c r="Q26" s="155" t="s">
        <v>212</v>
      </c>
      <c r="R26" s="155"/>
      <c r="S26" s="155"/>
      <c r="T26" s="156" t="s">
        <v>212</v>
      </c>
      <c r="U26" s="156"/>
      <c r="V26" s="156"/>
      <c r="W26" s="74" t="s">
        <v>209</v>
      </c>
      <c r="X26" s="74"/>
      <c r="Y26" s="74"/>
      <c r="Z26" s="87"/>
      <c r="AA26" s="88"/>
      <c r="AB26" s="89"/>
      <c r="AC26" s="149" t="s">
        <v>215</v>
      </c>
      <c r="AD26" s="149"/>
      <c r="AE26" s="149"/>
      <c r="AF26" s="153" t="s">
        <v>215</v>
      </c>
      <c r="AG26" s="153"/>
      <c r="AH26" s="153"/>
      <c r="AJ26" s="160" t="s">
        <v>200</v>
      </c>
      <c r="AK26" s="5" t="s">
        <v>219</v>
      </c>
    </row>
    <row r="27" spans="1:37" ht="19.5" customHeight="1">
      <c r="A27" s="36" t="s">
        <v>49</v>
      </c>
      <c r="B27" s="30"/>
      <c r="C27" s="37">
        <v>52</v>
      </c>
      <c r="D27" s="80" t="s">
        <v>99</v>
      </c>
      <c r="E27" s="146" t="s">
        <v>100</v>
      </c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J27" s="161" t="s">
        <v>197</v>
      </c>
      <c r="AK27" s="151" t="s">
        <v>220</v>
      </c>
    </row>
    <row r="28" spans="1:39" ht="19.5" customHeight="1">
      <c r="A28" s="36" t="s">
        <v>49</v>
      </c>
      <c r="B28" s="82">
        <v>2018</v>
      </c>
      <c r="C28" s="83">
        <v>1</v>
      </c>
      <c r="D28" s="47" t="s">
        <v>101</v>
      </c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J28" s="2" t="s">
        <v>203</v>
      </c>
      <c r="AK28" s="5" t="s">
        <v>221</v>
      </c>
      <c r="AM28" s="162"/>
    </row>
    <row r="29" spans="1:37" ht="19.5" customHeight="1">
      <c r="A29" s="36" t="s">
        <v>49</v>
      </c>
      <c r="B29" s="82"/>
      <c r="C29" s="37">
        <v>2</v>
      </c>
      <c r="D29" s="38" t="s">
        <v>102</v>
      </c>
      <c r="E29" s="126" t="s">
        <v>199</v>
      </c>
      <c r="F29" s="126"/>
      <c r="G29" s="126"/>
      <c r="H29" s="127" t="s">
        <v>200</v>
      </c>
      <c r="I29" s="127"/>
      <c r="J29" s="127"/>
      <c r="K29" s="133" t="s">
        <v>200</v>
      </c>
      <c r="L29" s="133"/>
      <c r="M29" s="133"/>
      <c r="N29" s="152" t="s">
        <v>200</v>
      </c>
      <c r="O29" s="152"/>
      <c r="P29" s="152"/>
      <c r="Q29" s="155" t="s">
        <v>212</v>
      </c>
      <c r="R29" s="155"/>
      <c r="S29" s="155"/>
      <c r="T29" s="156" t="s">
        <v>212</v>
      </c>
      <c r="U29" s="156"/>
      <c r="V29" s="156"/>
      <c r="W29" s="147" t="s">
        <v>197</v>
      </c>
      <c r="X29" s="147"/>
      <c r="Y29" s="147"/>
      <c r="Z29" s="87"/>
      <c r="AA29" s="88"/>
      <c r="AB29" s="89"/>
      <c r="AC29" s="163" t="s">
        <v>203</v>
      </c>
      <c r="AD29" s="163"/>
      <c r="AE29" s="164" t="s">
        <v>104</v>
      </c>
      <c r="AF29" s="165" t="s">
        <v>203</v>
      </c>
      <c r="AG29" s="165"/>
      <c r="AH29" s="165"/>
      <c r="AJ29" s="166" t="s">
        <v>198</v>
      </c>
      <c r="AK29" s="151" t="s">
        <v>222</v>
      </c>
    </row>
    <row r="30" spans="1:37" ht="19.5" customHeight="1">
      <c r="A30" s="36" t="s">
        <v>49</v>
      </c>
      <c r="B30" s="82"/>
      <c r="C30" s="37">
        <v>3</v>
      </c>
      <c r="D30" s="47" t="s">
        <v>105</v>
      </c>
      <c r="E30" s="126" t="s">
        <v>199</v>
      </c>
      <c r="F30" s="126"/>
      <c r="G30" s="126"/>
      <c r="H30" s="137" t="s">
        <v>201</v>
      </c>
      <c r="I30" s="137"/>
      <c r="J30" s="137"/>
      <c r="K30" s="167" t="s">
        <v>200</v>
      </c>
      <c r="L30" s="167"/>
      <c r="M30" s="167"/>
      <c r="N30" s="110" t="s">
        <v>197</v>
      </c>
      <c r="O30" s="110"/>
      <c r="P30" s="110"/>
      <c r="Q30" s="155" t="s">
        <v>212</v>
      </c>
      <c r="R30" s="155"/>
      <c r="S30" s="155"/>
      <c r="T30" s="156" t="s">
        <v>212</v>
      </c>
      <c r="U30" s="156"/>
      <c r="V30" s="156"/>
      <c r="W30" s="130" t="s">
        <v>197</v>
      </c>
      <c r="X30" s="130"/>
      <c r="Y30" s="130"/>
      <c r="Z30" s="87"/>
      <c r="AA30" s="88"/>
      <c r="AB30" s="89"/>
      <c r="AC30" s="149" t="s">
        <v>223</v>
      </c>
      <c r="AD30" s="149"/>
      <c r="AE30" s="149"/>
      <c r="AF30" s="153" t="s">
        <v>223</v>
      </c>
      <c r="AG30" s="153"/>
      <c r="AH30" s="153"/>
      <c r="AJ30" s="168" t="s">
        <v>212</v>
      </c>
      <c r="AK30" s="151"/>
    </row>
    <row r="31" spans="1:36" ht="19.5" customHeight="1">
      <c r="A31" s="36" t="s">
        <v>49</v>
      </c>
      <c r="B31" s="82"/>
      <c r="C31" s="37">
        <v>4</v>
      </c>
      <c r="D31" s="47" t="s">
        <v>109</v>
      </c>
      <c r="E31" s="126" t="s">
        <v>199</v>
      </c>
      <c r="F31" s="126"/>
      <c r="G31" s="126"/>
      <c r="H31" s="137" t="s">
        <v>201</v>
      </c>
      <c r="I31" s="137"/>
      <c r="J31" s="137"/>
      <c r="K31" s="167" t="s">
        <v>201</v>
      </c>
      <c r="L31" s="167"/>
      <c r="M31" s="167"/>
      <c r="N31" s="135" t="s">
        <v>201</v>
      </c>
      <c r="O31" s="135"/>
      <c r="P31" s="135"/>
      <c r="Q31" s="155" t="s">
        <v>212</v>
      </c>
      <c r="R31" s="155"/>
      <c r="S31" s="155"/>
      <c r="T31" s="156" t="s">
        <v>212</v>
      </c>
      <c r="U31" s="156"/>
      <c r="V31" s="156"/>
      <c r="W31" s="129" t="s">
        <v>203</v>
      </c>
      <c r="X31" s="129"/>
      <c r="Y31" s="129"/>
      <c r="Z31" s="87"/>
      <c r="AA31" s="88"/>
      <c r="AB31" s="89"/>
      <c r="AC31" s="149" t="s">
        <v>223</v>
      </c>
      <c r="AD31" s="149"/>
      <c r="AE31" s="149"/>
      <c r="AF31" s="153" t="s">
        <v>223</v>
      </c>
      <c r="AG31" s="153"/>
      <c r="AH31" s="153"/>
      <c r="AJ31" s="169" t="s">
        <v>224</v>
      </c>
    </row>
    <row r="32" spans="1:49" s="12" customFormat="1" ht="19.5" customHeight="1">
      <c r="A32" s="36" t="s">
        <v>49</v>
      </c>
      <c r="B32" s="82"/>
      <c r="C32" s="37">
        <v>5</v>
      </c>
      <c r="D32" s="38" t="s">
        <v>113</v>
      </c>
      <c r="E32" s="126" t="s">
        <v>199</v>
      </c>
      <c r="F32" s="126"/>
      <c r="G32" s="126"/>
      <c r="H32" s="137" t="s">
        <v>201</v>
      </c>
      <c r="I32" s="137"/>
      <c r="J32" s="137"/>
      <c r="K32" s="167" t="s">
        <v>200</v>
      </c>
      <c r="L32" s="167"/>
      <c r="M32" s="167"/>
      <c r="N32" s="152" t="s">
        <v>200</v>
      </c>
      <c r="O32" s="152"/>
      <c r="P32" s="152"/>
      <c r="Q32" s="155" t="s">
        <v>212</v>
      </c>
      <c r="R32" s="155"/>
      <c r="S32" s="155"/>
      <c r="T32" s="156" t="s">
        <v>212</v>
      </c>
      <c r="U32" s="156"/>
      <c r="V32" s="156"/>
      <c r="W32" s="130" t="s">
        <v>203</v>
      </c>
      <c r="X32" s="130"/>
      <c r="Y32" s="130"/>
      <c r="Z32" s="87"/>
      <c r="AA32" s="88"/>
      <c r="AB32" s="89"/>
      <c r="AC32" s="130" t="s">
        <v>203</v>
      </c>
      <c r="AD32" s="130"/>
      <c r="AE32" s="130"/>
      <c r="AF32" s="153" t="s">
        <v>223</v>
      </c>
      <c r="AG32" s="153"/>
      <c r="AH32" s="153"/>
      <c r="AJ32" s="17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1:49" s="12" customFormat="1" ht="19.5" customHeight="1">
      <c r="A33" s="36" t="s">
        <v>49</v>
      </c>
      <c r="B33" s="82"/>
      <c r="C33" s="37">
        <v>6</v>
      </c>
      <c r="D33" s="47" t="s">
        <v>115</v>
      </c>
      <c r="E33" s="126" t="s">
        <v>199</v>
      </c>
      <c r="F33" s="126"/>
      <c r="G33" s="126"/>
      <c r="H33" s="56" t="s">
        <v>197</v>
      </c>
      <c r="I33" s="56"/>
      <c r="J33" s="56"/>
      <c r="K33" s="167" t="s">
        <v>200</v>
      </c>
      <c r="L33" s="167"/>
      <c r="M33" s="167"/>
      <c r="N33" s="171" t="s">
        <v>224</v>
      </c>
      <c r="O33" s="171"/>
      <c r="P33" s="171"/>
      <c r="Q33" s="109" t="s">
        <v>197</v>
      </c>
      <c r="R33" s="109"/>
      <c r="S33" s="109"/>
      <c r="T33" s="135" t="s">
        <v>197</v>
      </c>
      <c r="U33" s="135"/>
      <c r="V33" s="135"/>
      <c r="W33" s="130" t="s">
        <v>197</v>
      </c>
      <c r="X33" s="130"/>
      <c r="Y33" s="130"/>
      <c r="Z33" s="87"/>
      <c r="AA33" s="88"/>
      <c r="AB33" s="89"/>
      <c r="AC33" s="172" t="s">
        <v>225</v>
      </c>
      <c r="AD33" s="172"/>
      <c r="AE33" s="172"/>
      <c r="AF33" s="173" t="s">
        <v>117</v>
      </c>
      <c r="AG33" s="173"/>
      <c r="AH33" s="173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1:49" s="12" customFormat="1" ht="19.5" customHeight="1">
      <c r="A34" s="36" t="s">
        <v>49</v>
      </c>
      <c r="B34" s="82"/>
      <c r="C34" s="37">
        <v>7</v>
      </c>
      <c r="D34" s="38" t="s">
        <v>118</v>
      </c>
      <c r="E34" s="133" t="s">
        <v>200</v>
      </c>
      <c r="F34" s="133"/>
      <c r="G34" s="133"/>
      <c r="H34" s="134" t="s">
        <v>200</v>
      </c>
      <c r="I34" s="134"/>
      <c r="J34" s="134"/>
      <c r="K34" s="133" t="s">
        <v>200</v>
      </c>
      <c r="L34" s="133"/>
      <c r="M34" s="133"/>
      <c r="N34" s="134" t="s">
        <v>200</v>
      </c>
      <c r="O34" s="134"/>
      <c r="P34" s="134"/>
      <c r="Q34" s="129" t="s">
        <v>203</v>
      </c>
      <c r="R34" s="129"/>
      <c r="S34" s="129"/>
      <c r="T34" s="148" t="s">
        <v>225</v>
      </c>
      <c r="U34" s="148"/>
      <c r="V34" s="148"/>
      <c r="W34" s="172" t="s">
        <v>225</v>
      </c>
      <c r="X34" s="172"/>
      <c r="Y34" s="172"/>
      <c r="Z34" s="87"/>
      <c r="AA34" s="88"/>
      <c r="AB34" s="89"/>
      <c r="AC34" s="174" t="s">
        <v>198</v>
      </c>
      <c r="AD34" s="174"/>
      <c r="AE34" s="174"/>
      <c r="AF34" s="165" t="s">
        <v>198</v>
      </c>
      <c r="AG34" s="165"/>
      <c r="AH34" s="165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5" spans="1:49" s="12" customFormat="1" ht="19.5" customHeight="1">
      <c r="A35" s="36" t="s">
        <v>49</v>
      </c>
      <c r="B35" s="82"/>
      <c r="C35" s="37">
        <v>8</v>
      </c>
      <c r="D35" s="38" t="s">
        <v>119</v>
      </c>
      <c r="E35" s="175" t="s">
        <v>224</v>
      </c>
      <c r="F35" s="175"/>
      <c r="G35" s="175"/>
      <c r="H35" s="176" t="s">
        <v>224</v>
      </c>
      <c r="I35" s="176"/>
      <c r="J35" s="176"/>
      <c r="K35" s="154" t="s">
        <v>226</v>
      </c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91" t="s">
        <v>120</v>
      </c>
      <c r="X35" s="91"/>
      <c r="Y35" s="91"/>
      <c r="Z35" s="87"/>
      <c r="AA35" s="88"/>
      <c r="AB35" s="89"/>
      <c r="AC35" s="175" t="s">
        <v>224</v>
      </c>
      <c r="AD35" s="175"/>
      <c r="AE35" s="175"/>
      <c r="AF35" s="176" t="s">
        <v>224</v>
      </c>
      <c r="AG35" s="176"/>
      <c r="AH35" s="176"/>
      <c r="AI35" s="75" t="s">
        <v>227</v>
      </c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pans="1:49" s="12" customFormat="1" ht="19.5" customHeight="1">
      <c r="A36" s="36" t="s">
        <v>49</v>
      </c>
      <c r="B36" s="82"/>
      <c r="C36" s="37">
        <v>9</v>
      </c>
      <c r="D36" s="38" t="s">
        <v>121</v>
      </c>
      <c r="E36" s="175" t="s">
        <v>224</v>
      </c>
      <c r="F36" s="175"/>
      <c r="G36" s="175"/>
      <c r="H36" s="176" t="s">
        <v>224</v>
      </c>
      <c r="I36" s="176"/>
      <c r="J36" s="176"/>
      <c r="K36" s="175" t="s">
        <v>224</v>
      </c>
      <c r="L36" s="175"/>
      <c r="M36" s="175"/>
      <c r="N36" s="176" t="s">
        <v>224</v>
      </c>
      <c r="O36" s="176"/>
      <c r="P36" s="176"/>
      <c r="Q36" s="175" t="s">
        <v>224</v>
      </c>
      <c r="R36" s="175"/>
      <c r="S36" s="175"/>
      <c r="T36" s="176" t="s">
        <v>224</v>
      </c>
      <c r="U36" s="176"/>
      <c r="V36" s="176"/>
      <c r="W36" s="177" t="s">
        <v>224</v>
      </c>
      <c r="X36" s="177"/>
      <c r="Y36" s="177"/>
      <c r="Z36" s="87"/>
      <c r="AA36" s="88"/>
      <c r="AB36" s="89"/>
      <c r="AC36" s="175" t="s">
        <v>224</v>
      </c>
      <c r="AD36" s="175"/>
      <c r="AE36" s="175"/>
      <c r="AF36" s="176" t="s">
        <v>224</v>
      </c>
      <c r="AG36" s="176"/>
      <c r="AH36" s="176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spans="1:49" s="12" customFormat="1" ht="19.5" customHeight="1">
      <c r="A37" s="36" t="s">
        <v>49</v>
      </c>
      <c r="B37" s="82"/>
      <c r="C37" s="37">
        <v>10</v>
      </c>
      <c r="D37" s="47" t="s">
        <v>123</v>
      </c>
      <c r="E37" s="175" t="s">
        <v>224</v>
      </c>
      <c r="F37" s="175"/>
      <c r="G37" s="175"/>
      <c r="H37" s="176" t="s">
        <v>224</v>
      </c>
      <c r="I37" s="176"/>
      <c r="J37" s="176"/>
      <c r="K37" s="175" t="s">
        <v>224</v>
      </c>
      <c r="L37" s="175"/>
      <c r="M37" s="175"/>
      <c r="N37" s="176" t="s">
        <v>224</v>
      </c>
      <c r="O37" s="176"/>
      <c r="P37" s="176"/>
      <c r="Q37" s="175" t="s">
        <v>224</v>
      </c>
      <c r="R37" s="175"/>
      <c r="S37" s="175"/>
      <c r="T37" s="176" t="s">
        <v>224</v>
      </c>
      <c r="U37" s="176"/>
      <c r="V37" s="176"/>
      <c r="W37" s="177" t="s">
        <v>224</v>
      </c>
      <c r="X37" s="177"/>
      <c r="Y37" s="177"/>
      <c r="Z37" s="87"/>
      <c r="AA37" s="88"/>
      <c r="AB37" s="89"/>
      <c r="AC37" s="175" t="s">
        <v>224</v>
      </c>
      <c r="AD37" s="175"/>
      <c r="AE37" s="175"/>
      <c r="AF37" s="176" t="s">
        <v>224</v>
      </c>
      <c r="AG37" s="176"/>
      <c r="AH37" s="176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  <row r="38" spans="1:49" s="12" customFormat="1" ht="19.5" customHeight="1">
      <c r="A38" s="36" t="s">
        <v>49</v>
      </c>
      <c r="B38" s="82"/>
      <c r="C38" s="37">
        <v>11</v>
      </c>
      <c r="D38" s="47" t="s">
        <v>125</v>
      </c>
      <c r="E38" s="175" t="s">
        <v>224</v>
      </c>
      <c r="F38" s="175"/>
      <c r="G38" s="175"/>
      <c r="H38" s="176" t="s">
        <v>224</v>
      </c>
      <c r="I38" s="176"/>
      <c r="J38" s="176"/>
      <c r="K38" s="175" t="s">
        <v>224</v>
      </c>
      <c r="L38" s="175"/>
      <c r="M38" s="175"/>
      <c r="N38" s="176" t="s">
        <v>224</v>
      </c>
      <c r="O38" s="176"/>
      <c r="P38" s="176"/>
      <c r="Q38" s="175" t="s">
        <v>224</v>
      </c>
      <c r="R38" s="175"/>
      <c r="S38" s="175"/>
      <c r="T38" s="176" t="s">
        <v>224</v>
      </c>
      <c r="U38" s="176"/>
      <c r="V38" s="176"/>
      <c r="W38" s="154" t="s">
        <v>126</v>
      </c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</row>
    <row r="39" spans="1:49" s="12" customFormat="1" ht="19.5" customHeight="1" hidden="1">
      <c r="A39" s="36" t="s">
        <v>49</v>
      </c>
      <c r="B39" s="82"/>
      <c r="C39" s="37">
        <v>12</v>
      </c>
      <c r="D39" s="47" t="s">
        <v>127</v>
      </c>
      <c r="E39" s="39"/>
      <c r="F39" s="40"/>
      <c r="G39" s="41"/>
      <c r="H39" s="42"/>
      <c r="I39" s="40"/>
      <c r="J39" s="43"/>
      <c r="K39" s="39"/>
      <c r="L39" s="40"/>
      <c r="M39" s="41"/>
      <c r="N39" s="42"/>
      <c r="O39" s="40"/>
      <c r="P39" s="43"/>
      <c r="Q39" s="39"/>
      <c r="R39" s="40"/>
      <c r="S39" s="41"/>
      <c r="T39" s="42"/>
      <c r="U39" s="40"/>
      <c r="V39" s="43"/>
      <c r="W39" s="39"/>
      <c r="X39" s="40"/>
      <c r="Y39" s="41"/>
      <c r="Z39" s="42"/>
      <c r="AA39" s="40"/>
      <c r="AB39" s="43"/>
      <c r="AC39" s="39"/>
      <c r="AD39" s="40"/>
      <c r="AE39" s="41"/>
      <c r="AF39" s="42"/>
      <c r="AG39" s="40"/>
      <c r="AH39" s="43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</row>
    <row r="40" spans="1:49" s="12" customFormat="1" ht="19.5" customHeight="1" hidden="1">
      <c r="A40" s="36" t="s">
        <v>49</v>
      </c>
      <c r="B40" s="82"/>
      <c r="C40" s="37">
        <v>13</v>
      </c>
      <c r="D40" s="80" t="s">
        <v>128</v>
      </c>
      <c r="E40" s="39"/>
      <c r="F40" s="40"/>
      <c r="G40" s="41"/>
      <c r="H40" s="42"/>
      <c r="I40" s="40"/>
      <c r="J40" s="43"/>
      <c r="K40" s="39"/>
      <c r="L40" s="40"/>
      <c r="M40" s="41"/>
      <c r="N40" s="42"/>
      <c r="O40" s="40"/>
      <c r="P40" s="43"/>
      <c r="Q40" s="39"/>
      <c r="R40" s="40"/>
      <c r="S40" s="41"/>
      <c r="T40" s="42"/>
      <c r="U40" s="40"/>
      <c r="V40" s="43"/>
      <c r="W40" s="39"/>
      <c r="X40" s="40"/>
      <c r="Y40" s="41"/>
      <c r="Z40" s="42"/>
      <c r="AA40" s="40"/>
      <c r="AB40" s="43"/>
      <c r="AC40" s="39"/>
      <c r="AD40" s="40"/>
      <c r="AE40" s="41"/>
      <c r="AF40" s="42"/>
      <c r="AG40" s="40"/>
      <c r="AH40" s="43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</row>
    <row r="41" spans="1:49" s="12" customFormat="1" ht="19.5" customHeight="1" hidden="1">
      <c r="A41" s="36" t="s">
        <v>49</v>
      </c>
      <c r="B41" s="82"/>
      <c r="C41" s="37">
        <v>14</v>
      </c>
      <c r="D41" s="47" t="s">
        <v>130</v>
      </c>
      <c r="E41" s="39"/>
      <c r="F41" s="40"/>
      <c r="G41" s="41"/>
      <c r="H41" s="42"/>
      <c r="I41" s="40"/>
      <c r="J41" s="43"/>
      <c r="K41" s="39"/>
      <c r="L41" s="40"/>
      <c r="M41" s="41"/>
      <c r="N41" s="42"/>
      <c r="O41" s="40"/>
      <c r="P41" s="43"/>
      <c r="Q41" s="39"/>
      <c r="R41" s="40"/>
      <c r="S41" s="41"/>
      <c r="T41" s="42"/>
      <c r="U41" s="40"/>
      <c r="V41" s="43"/>
      <c r="W41" s="39"/>
      <c r="X41" s="40"/>
      <c r="Y41" s="41"/>
      <c r="Z41" s="42"/>
      <c r="AA41" s="40"/>
      <c r="AB41" s="43"/>
      <c r="AC41" s="39"/>
      <c r="AD41" s="40"/>
      <c r="AE41" s="41"/>
      <c r="AF41" s="42"/>
      <c r="AG41" s="40"/>
      <c r="AH41" s="43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  <row r="42" spans="1:49" s="12" customFormat="1" ht="19.5" customHeight="1" hidden="1">
      <c r="A42" s="36" t="s">
        <v>49</v>
      </c>
      <c r="B42" s="82"/>
      <c r="C42" s="37">
        <v>15</v>
      </c>
      <c r="D42" s="47" t="s">
        <v>133</v>
      </c>
      <c r="E42" s="42"/>
      <c r="F42" s="40"/>
      <c r="G42" s="41"/>
      <c r="H42" s="42"/>
      <c r="I42" s="40"/>
      <c r="J42" s="44"/>
      <c r="K42" s="39"/>
      <c r="L42" s="40"/>
      <c r="M42" s="41"/>
      <c r="N42" s="42"/>
      <c r="O42" s="40"/>
      <c r="P42" s="43"/>
      <c r="Q42" s="42"/>
      <c r="R42" s="40"/>
      <c r="S42" s="41"/>
      <c r="T42" s="42"/>
      <c r="U42" s="40"/>
      <c r="V42" s="43"/>
      <c r="W42" s="42"/>
      <c r="X42" s="40"/>
      <c r="Y42" s="41"/>
      <c r="Z42" s="42"/>
      <c r="AA42" s="40"/>
      <c r="AB42" s="43"/>
      <c r="AC42" s="42"/>
      <c r="AD42" s="40"/>
      <c r="AE42" s="41"/>
      <c r="AF42" s="42"/>
      <c r="AG42" s="40"/>
      <c r="AH42" s="43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</row>
    <row r="43" spans="1:49" s="12" customFormat="1" ht="19.5" customHeight="1" hidden="1">
      <c r="A43" s="36" t="s">
        <v>49</v>
      </c>
      <c r="B43" s="82"/>
      <c r="C43" s="37">
        <v>16</v>
      </c>
      <c r="D43" s="38" t="s">
        <v>134</v>
      </c>
      <c r="E43" s="39"/>
      <c r="F43" s="40"/>
      <c r="G43" s="41"/>
      <c r="H43" s="42"/>
      <c r="I43" s="40"/>
      <c r="J43" s="43"/>
      <c r="K43" s="39"/>
      <c r="L43" s="40"/>
      <c r="M43" s="41"/>
      <c r="N43" s="42"/>
      <c r="O43" s="40"/>
      <c r="P43" s="43"/>
      <c r="Q43" s="39"/>
      <c r="R43" s="40"/>
      <c r="S43" s="41"/>
      <c r="T43" s="42"/>
      <c r="U43" s="40"/>
      <c r="V43" s="43"/>
      <c r="W43" s="39"/>
      <c r="X43" s="40"/>
      <c r="Y43" s="41"/>
      <c r="Z43" s="42"/>
      <c r="AA43" s="40"/>
      <c r="AB43" s="43"/>
      <c r="AC43" s="39"/>
      <c r="AD43" s="40"/>
      <c r="AE43" s="41"/>
      <c r="AF43" s="42"/>
      <c r="AG43" s="40"/>
      <c r="AH43" s="43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</row>
    <row r="44" spans="1:49" s="12" customFormat="1" ht="19.5" customHeight="1" hidden="1">
      <c r="A44" s="36" t="s">
        <v>49</v>
      </c>
      <c r="B44" s="82"/>
      <c r="C44" s="37">
        <v>17</v>
      </c>
      <c r="D44" s="47" t="s">
        <v>135</v>
      </c>
      <c r="E44" s="39"/>
      <c r="F44" s="40"/>
      <c r="G44" s="41"/>
      <c r="H44" s="42"/>
      <c r="I44" s="40"/>
      <c r="J44" s="43"/>
      <c r="K44" s="39"/>
      <c r="L44" s="40"/>
      <c r="M44" s="41"/>
      <c r="N44" s="42"/>
      <c r="O44" s="40"/>
      <c r="P44" s="43"/>
      <c r="Q44" s="39"/>
      <c r="R44" s="40"/>
      <c r="S44" s="41"/>
      <c r="T44" s="42"/>
      <c r="U44" s="40"/>
      <c r="V44" s="43"/>
      <c r="W44" s="39"/>
      <c r="X44" s="40"/>
      <c r="Y44" s="41"/>
      <c r="Z44" s="42"/>
      <c r="AA44" s="40"/>
      <c r="AB44" s="43"/>
      <c r="AC44" s="39"/>
      <c r="AD44" s="40"/>
      <c r="AE44" s="41"/>
      <c r="AF44" s="42"/>
      <c r="AG44" s="40"/>
      <c r="AH44" s="43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</row>
    <row r="45" spans="1:49" s="12" customFormat="1" ht="19.5" customHeight="1" hidden="1">
      <c r="A45" s="36" t="s">
        <v>49</v>
      </c>
      <c r="B45" s="82"/>
      <c r="C45" s="37">
        <v>18</v>
      </c>
      <c r="D45" s="47" t="s">
        <v>137</v>
      </c>
      <c r="E45" s="71" t="s">
        <v>141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</row>
    <row r="46" spans="1:49" s="12" customFormat="1" ht="19.5" customHeight="1" hidden="1">
      <c r="A46" s="36" t="s">
        <v>49</v>
      </c>
      <c r="B46" s="82"/>
      <c r="C46" s="37">
        <v>19</v>
      </c>
      <c r="D46" s="47" t="s">
        <v>140</v>
      </c>
      <c r="E46" s="39"/>
      <c r="F46" s="40"/>
      <c r="G46" s="41"/>
      <c r="H46" s="42"/>
      <c r="I46" s="40"/>
      <c r="J46" s="43"/>
      <c r="K46" s="71" t="s">
        <v>228</v>
      </c>
      <c r="L46" s="71"/>
      <c r="M46" s="71"/>
      <c r="N46" s="71"/>
      <c r="O46" s="71"/>
      <c r="P46" s="71"/>
      <c r="Q46" s="39"/>
      <c r="R46" s="40"/>
      <c r="S46" s="41"/>
      <c r="T46" s="42"/>
      <c r="U46" s="40"/>
      <c r="V46" s="43"/>
      <c r="W46" s="71" t="s">
        <v>229</v>
      </c>
      <c r="X46" s="71"/>
      <c r="Y46" s="71"/>
      <c r="Z46" s="71"/>
      <c r="AA46" s="71"/>
      <c r="AB46" s="71"/>
      <c r="AC46" s="71" t="s">
        <v>138</v>
      </c>
      <c r="AD46" s="71"/>
      <c r="AE46" s="71"/>
      <c r="AF46" s="71"/>
      <c r="AG46" s="71"/>
      <c r="AH46" s="71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</row>
    <row r="47" spans="1:49" s="12" customFormat="1" ht="19.5" customHeight="1" hidden="1">
      <c r="A47" s="36" t="s">
        <v>49</v>
      </c>
      <c r="B47" s="82"/>
      <c r="C47" s="37">
        <v>20</v>
      </c>
      <c r="D47" s="47" t="s">
        <v>142</v>
      </c>
      <c r="E47" s="39"/>
      <c r="F47" s="40"/>
      <c r="G47" s="41"/>
      <c r="H47" s="42"/>
      <c r="I47" s="40"/>
      <c r="J47" s="43"/>
      <c r="K47" s="39"/>
      <c r="L47" s="40"/>
      <c r="M47" s="41"/>
      <c r="N47" s="42"/>
      <c r="O47" s="40"/>
      <c r="P47" s="43"/>
      <c r="Q47" s="39"/>
      <c r="R47" s="40"/>
      <c r="S47" s="41"/>
      <c r="T47" s="42"/>
      <c r="U47" s="40"/>
      <c r="V47" s="43"/>
      <c r="W47" s="39"/>
      <c r="X47" s="40"/>
      <c r="Y47" s="41"/>
      <c r="Z47" s="42"/>
      <c r="AA47" s="40"/>
      <c r="AB47" s="43"/>
      <c r="AC47" s="39"/>
      <c r="AD47" s="40"/>
      <c r="AE47" s="41"/>
      <c r="AF47" s="42"/>
      <c r="AG47" s="40"/>
      <c r="AH47" s="43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</row>
    <row r="48" spans="1:49" s="12" customFormat="1" ht="19.5" customHeight="1" hidden="1">
      <c r="A48" s="36" t="s">
        <v>49</v>
      </c>
      <c r="B48" s="82"/>
      <c r="C48" s="37">
        <v>21</v>
      </c>
      <c r="D48" s="47" t="s">
        <v>143</v>
      </c>
      <c r="E48" s="71" t="s">
        <v>144</v>
      </c>
      <c r="F48" s="71"/>
      <c r="G48" s="71"/>
      <c r="H48" s="71"/>
      <c r="I48" s="71"/>
      <c r="J48" s="71"/>
      <c r="K48" s="39"/>
      <c r="L48" s="40"/>
      <c r="M48" s="41"/>
      <c r="N48" s="42"/>
      <c r="O48" s="40"/>
      <c r="P48" s="43"/>
      <c r="Q48" s="39"/>
      <c r="R48" s="40"/>
      <c r="S48" s="41"/>
      <c r="T48" s="42"/>
      <c r="U48" s="40"/>
      <c r="V48" s="43"/>
      <c r="W48" s="39"/>
      <c r="X48" s="40"/>
      <c r="Y48" s="41"/>
      <c r="Z48" s="42"/>
      <c r="AA48" s="40"/>
      <c r="AB48" s="43"/>
      <c r="AC48" s="39"/>
      <c r="AD48" s="40"/>
      <c r="AE48" s="41"/>
      <c r="AF48" s="42"/>
      <c r="AG48" s="40"/>
      <c r="AH48" s="43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</row>
    <row r="49" spans="1:49" s="12" customFormat="1" ht="19.5" customHeight="1" hidden="1">
      <c r="A49" s="36" t="s">
        <v>49</v>
      </c>
      <c r="B49" s="82"/>
      <c r="C49" s="37">
        <v>22</v>
      </c>
      <c r="D49" s="47" t="s">
        <v>146</v>
      </c>
      <c r="E49" s="39"/>
      <c r="F49" s="40"/>
      <c r="G49" s="41"/>
      <c r="H49" s="42"/>
      <c r="I49" s="40"/>
      <c r="J49" s="43"/>
      <c r="K49" s="39"/>
      <c r="L49" s="40"/>
      <c r="M49" s="41"/>
      <c r="N49" s="42"/>
      <c r="O49" s="40"/>
      <c r="P49" s="43"/>
      <c r="Q49" s="39"/>
      <c r="R49" s="40"/>
      <c r="S49" s="41"/>
      <c r="T49" s="42"/>
      <c r="U49" s="40"/>
      <c r="V49" s="43"/>
      <c r="W49" s="39"/>
      <c r="X49" s="40"/>
      <c r="Y49" s="41"/>
      <c r="Z49" s="42"/>
      <c r="AA49" s="40"/>
      <c r="AB49" s="43"/>
      <c r="AC49" s="39"/>
      <c r="AD49" s="40"/>
      <c r="AE49" s="41"/>
      <c r="AF49" s="42"/>
      <c r="AG49" s="40"/>
      <c r="AH49" s="43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</row>
    <row r="50" spans="1:49" s="12" customFormat="1" ht="19.5" customHeight="1" hidden="1">
      <c r="A50" s="36" t="s">
        <v>49</v>
      </c>
      <c r="B50" s="82"/>
      <c r="C50" s="37">
        <v>23</v>
      </c>
      <c r="D50" s="47" t="s">
        <v>149</v>
      </c>
      <c r="E50" s="42"/>
      <c r="F50" s="40"/>
      <c r="G50" s="41"/>
      <c r="H50" s="42"/>
      <c r="I50" s="40"/>
      <c r="J50" s="44"/>
      <c r="K50" s="39"/>
      <c r="L50" s="40"/>
      <c r="M50" s="41"/>
      <c r="N50" s="42"/>
      <c r="O50" s="40"/>
      <c r="P50" s="43"/>
      <c r="Q50" s="42"/>
      <c r="R50" s="40"/>
      <c r="S50" s="41"/>
      <c r="T50" s="42"/>
      <c r="U50" s="40"/>
      <c r="V50" s="43"/>
      <c r="W50" s="42"/>
      <c r="X50" s="40"/>
      <c r="Y50" s="41"/>
      <c r="Z50" s="42"/>
      <c r="AA50" s="40"/>
      <c r="AB50" s="43"/>
      <c r="AC50" s="42"/>
      <c r="AD50" s="40"/>
      <c r="AE50" s="41"/>
      <c r="AF50" s="42"/>
      <c r="AG50" s="40"/>
      <c r="AH50" s="43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</row>
    <row r="51" spans="1:49" s="12" customFormat="1" ht="19.5" customHeight="1" hidden="1">
      <c r="A51" s="10"/>
      <c r="B51" s="82"/>
      <c r="C51" s="37">
        <v>24</v>
      </c>
      <c r="D51" s="47" t="s">
        <v>150</v>
      </c>
      <c r="E51" s="42"/>
      <c r="F51" s="40"/>
      <c r="G51" s="41"/>
      <c r="H51" s="42"/>
      <c r="I51" s="40"/>
      <c r="J51" s="44"/>
      <c r="K51" s="39"/>
      <c r="L51" s="40"/>
      <c r="M51" s="41"/>
      <c r="N51" s="42"/>
      <c r="O51" s="40"/>
      <c r="P51" s="43"/>
      <c r="Q51" s="42"/>
      <c r="R51" s="40"/>
      <c r="S51" s="41"/>
      <c r="T51" s="42"/>
      <c r="U51" s="40"/>
      <c r="V51" s="43"/>
      <c r="W51" s="42"/>
      <c r="X51" s="40"/>
      <c r="Y51" s="41"/>
      <c r="Z51" s="42"/>
      <c r="AA51" s="40"/>
      <c r="AB51" s="43"/>
      <c r="AC51" s="42"/>
      <c r="AD51" s="40"/>
      <c r="AE51" s="41"/>
      <c r="AF51" s="42"/>
      <c r="AG51" s="40"/>
      <c r="AH51" s="43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</row>
    <row r="52" spans="1:49" s="12" customFormat="1" ht="19.5" customHeight="1" hidden="1">
      <c r="A52" s="10"/>
      <c r="B52" s="82"/>
      <c r="C52" s="37">
        <v>25</v>
      </c>
      <c r="D52" s="47" t="s">
        <v>151</v>
      </c>
      <c r="E52" s="42"/>
      <c r="F52" s="40"/>
      <c r="G52" s="41"/>
      <c r="H52" s="42"/>
      <c r="I52" s="40"/>
      <c r="J52" s="44"/>
      <c r="K52" s="39"/>
      <c r="L52" s="40"/>
      <c r="M52" s="41"/>
      <c r="N52" s="42"/>
      <c r="O52" s="40"/>
      <c r="P52" s="43"/>
      <c r="Q52" s="42"/>
      <c r="R52" s="40"/>
      <c r="S52" s="41"/>
      <c r="T52" s="42"/>
      <c r="U52" s="40"/>
      <c r="V52" s="43"/>
      <c r="W52" s="42"/>
      <c r="X52" s="40"/>
      <c r="Y52" s="41"/>
      <c r="Z52" s="42"/>
      <c r="AA52" s="40"/>
      <c r="AB52" s="43"/>
      <c r="AC52" s="42"/>
      <c r="AD52" s="40"/>
      <c r="AE52" s="41"/>
      <c r="AF52" s="42"/>
      <c r="AG52" s="40"/>
      <c r="AH52" s="43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</row>
    <row r="53" spans="1:49" s="12" customFormat="1" ht="19.5" customHeight="1" hidden="1">
      <c r="A53" s="10"/>
      <c r="B53" s="82"/>
      <c r="C53" s="37">
        <v>26</v>
      </c>
      <c r="D53" s="47" t="s">
        <v>152</v>
      </c>
      <c r="E53" s="42"/>
      <c r="F53" s="40"/>
      <c r="G53" s="41"/>
      <c r="H53" s="42"/>
      <c r="I53" s="40"/>
      <c r="J53" s="44"/>
      <c r="K53" s="39"/>
      <c r="L53" s="40"/>
      <c r="M53" s="41"/>
      <c r="N53" s="42"/>
      <c r="O53" s="40"/>
      <c r="P53" s="43"/>
      <c r="Q53" s="42"/>
      <c r="R53" s="40"/>
      <c r="S53" s="41"/>
      <c r="T53" s="42"/>
      <c r="U53" s="40"/>
      <c r="V53" s="43"/>
      <c r="W53" s="42"/>
      <c r="X53" s="40"/>
      <c r="Y53" s="41"/>
      <c r="Z53" s="42"/>
      <c r="AA53" s="40"/>
      <c r="AB53" s="43"/>
      <c r="AC53" s="42"/>
      <c r="AD53" s="40"/>
      <c r="AE53" s="41"/>
      <c r="AF53" s="42"/>
      <c r="AG53" s="40"/>
      <c r="AH53" s="43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</row>
    <row r="54" spans="1:49" s="12" customFormat="1" ht="19.5" customHeight="1" hidden="1">
      <c r="A54" s="10"/>
      <c r="B54" s="82"/>
      <c r="C54" s="37">
        <v>27</v>
      </c>
      <c r="D54" s="47" t="s">
        <v>153</v>
      </c>
      <c r="E54" s="42"/>
      <c r="F54" s="40"/>
      <c r="G54" s="41"/>
      <c r="H54" s="42"/>
      <c r="I54" s="40"/>
      <c r="J54" s="44"/>
      <c r="K54" s="39"/>
      <c r="L54" s="40"/>
      <c r="M54" s="41"/>
      <c r="N54" s="42"/>
      <c r="O54" s="40"/>
      <c r="P54" s="43"/>
      <c r="Q54" s="42"/>
      <c r="R54" s="40"/>
      <c r="S54" s="41"/>
      <c r="T54" s="42"/>
      <c r="U54" s="40"/>
      <c r="V54" s="43"/>
      <c r="W54" s="42"/>
      <c r="X54" s="40"/>
      <c r="Y54" s="41"/>
      <c r="Z54" s="42"/>
      <c r="AA54" s="40"/>
      <c r="AB54" s="43"/>
      <c r="AC54" s="42"/>
      <c r="AD54" s="40"/>
      <c r="AE54" s="41"/>
      <c r="AF54" s="42"/>
      <c r="AG54" s="40"/>
      <c r="AH54" s="43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</row>
    <row r="55" spans="1:49" s="12" customFormat="1" ht="19.5" customHeight="1" hidden="1">
      <c r="A55" s="10"/>
      <c r="B55" s="82"/>
      <c r="C55" s="37">
        <v>28</v>
      </c>
      <c r="D55" s="47" t="s">
        <v>154</v>
      </c>
      <c r="E55" s="42"/>
      <c r="F55" s="40"/>
      <c r="G55" s="41"/>
      <c r="H55" s="42"/>
      <c r="I55" s="40"/>
      <c r="J55" s="44"/>
      <c r="K55" s="39"/>
      <c r="L55" s="40"/>
      <c r="M55" s="41"/>
      <c r="N55" s="42"/>
      <c r="O55" s="40"/>
      <c r="P55" s="43"/>
      <c r="Q55" s="42"/>
      <c r="R55" s="40"/>
      <c r="S55" s="41"/>
      <c r="T55" s="42"/>
      <c r="U55" s="40"/>
      <c r="V55" s="43"/>
      <c r="W55" s="42"/>
      <c r="X55" s="40"/>
      <c r="Y55" s="41"/>
      <c r="Z55" s="42"/>
      <c r="AA55" s="40"/>
      <c r="AB55" s="43"/>
      <c r="AC55" s="71" t="s">
        <v>138</v>
      </c>
      <c r="AD55" s="71"/>
      <c r="AE55" s="71"/>
      <c r="AF55" s="71"/>
      <c r="AG55" s="71"/>
      <c r="AH55" s="71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</row>
    <row r="56" spans="1:49" s="12" customFormat="1" ht="19.5" customHeight="1" hidden="1">
      <c r="A56" s="10"/>
      <c r="B56" s="82"/>
      <c r="C56" s="37">
        <v>29</v>
      </c>
      <c r="D56" s="47" t="s">
        <v>155</v>
      </c>
      <c r="E56" s="42"/>
      <c r="F56" s="40"/>
      <c r="G56" s="41"/>
      <c r="H56" s="42"/>
      <c r="I56" s="40"/>
      <c r="J56" s="44"/>
      <c r="K56" s="39"/>
      <c r="L56" s="40"/>
      <c r="M56" s="41"/>
      <c r="N56" s="42"/>
      <c r="O56" s="40"/>
      <c r="P56" s="43"/>
      <c r="Q56" s="42"/>
      <c r="R56" s="40"/>
      <c r="S56" s="41"/>
      <c r="T56" s="42"/>
      <c r="U56" s="40"/>
      <c r="V56" s="43"/>
      <c r="W56" s="42"/>
      <c r="X56" s="40"/>
      <c r="Y56" s="41"/>
      <c r="Z56" s="42"/>
      <c r="AA56" s="40"/>
      <c r="AB56" s="43"/>
      <c r="AC56" s="71" t="s">
        <v>138</v>
      </c>
      <c r="AD56" s="71"/>
      <c r="AE56" s="71"/>
      <c r="AF56" s="71"/>
      <c r="AG56" s="71"/>
      <c r="AH56" s="71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</row>
    <row r="57" spans="1:49" s="12" customFormat="1" ht="19.5" customHeight="1" hidden="1">
      <c r="A57" s="10"/>
      <c r="B57" s="82"/>
      <c r="C57" s="37">
        <v>30</v>
      </c>
      <c r="D57" s="47" t="s">
        <v>156</v>
      </c>
      <c r="E57" s="42"/>
      <c r="F57" s="40"/>
      <c r="G57" s="41"/>
      <c r="H57" s="42"/>
      <c r="I57" s="40"/>
      <c r="J57" s="44"/>
      <c r="K57" s="39"/>
      <c r="L57" s="40"/>
      <c r="M57" s="41"/>
      <c r="N57" s="42"/>
      <c r="O57" s="40"/>
      <c r="P57" s="43"/>
      <c r="Q57" s="42"/>
      <c r="R57" s="40"/>
      <c r="S57" s="41"/>
      <c r="T57" s="42"/>
      <c r="U57" s="40"/>
      <c r="V57" s="43"/>
      <c r="W57" s="42"/>
      <c r="X57" s="40"/>
      <c r="Y57" s="41"/>
      <c r="Z57" s="42"/>
      <c r="AA57" s="40"/>
      <c r="AB57" s="43"/>
      <c r="AC57" s="42"/>
      <c r="AD57" s="40"/>
      <c r="AE57" s="41"/>
      <c r="AF57" s="42"/>
      <c r="AG57" s="40"/>
      <c r="AH57" s="43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</row>
    <row r="58" spans="1:49" s="12" customFormat="1" ht="19.5" customHeight="1" hidden="1">
      <c r="A58" s="10"/>
      <c r="B58" s="82"/>
      <c r="C58" s="37">
        <v>31</v>
      </c>
      <c r="D58" s="47" t="s">
        <v>157</v>
      </c>
      <c r="E58" s="42"/>
      <c r="F58" s="40"/>
      <c r="G58" s="41"/>
      <c r="H58" s="42"/>
      <c r="I58" s="40"/>
      <c r="J58" s="44"/>
      <c r="K58" s="39"/>
      <c r="L58" s="40"/>
      <c r="M58" s="41"/>
      <c r="N58" s="42"/>
      <c r="O58" s="40"/>
      <c r="P58" s="43"/>
      <c r="Q58" s="42"/>
      <c r="R58" s="40"/>
      <c r="S58" s="41"/>
      <c r="T58" s="42"/>
      <c r="U58" s="40"/>
      <c r="V58" s="43"/>
      <c r="W58" s="42"/>
      <c r="X58" s="40"/>
      <c r="Y58" s="41"/>
      <c r="Z58" s="42"/>
      <c r="AA58" s="40"/>
      <c r="AB58" s="43"/>
      <c r="AC58" s="42"/>
      <c r="AD58" s="40"/>
      <c r="AE58" s="41"/>
      <c r="AF58" s="42"/>
      <c r="AG58" s="40"/>
      <c r="AH58" s="43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</row>
    <row r="59" spans="1:49" s="12" customFormat="1" ht="12.75">
      <c r="A59" s="10"/>
      <c r="B59" s="106"/>
      <c r="C59" s="11"/>
      <c r="D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</row>
  </sheetData>
  <sheetProtection selectLockedCells="1" selectUnlockedCells="1"/>
  <mergeCells count="227">
    <mergeCell ref="H1:AE1"/>
    <mergeCell ref="H2:AE2"/>
    <mergeCell ref="E5:AH5"/>
    <mergeCell ref="B6:D6"/>
    <mergeCell ref="E6:J6"/>
    <mergeCell ref="K6:P6"/>
    <mergeCell ref="Q6:V6"/>
    <mergeCell ref="W6:AB6"/>
    <mergeCell ref="AC6:AH6"/>
    <mergeCell ref="B7:B27"/>
    <mergeCell ref="C7:D7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E13:G13"/>
    <mergeCell ref="H13:J13"/>
    <mergeCell ref="K13:AH13"/>
    <mergeCell ref="E14:Y14"/>
    <mergeCell ref="AC14:AE14"/>
    <mergeCell ref="AF14:AH14"/>
    <mergeCell ref="E15:G15"/>
    <mergeCell ref="H15:J15"/>
    <mergeCell ref="K15:M15"/>
    <mergeCell ref="N15:P15"/>
    <mergeCell ref="Q15:S15"/>
    <mergeCell ref="T15:V15"/>
    <mergeCell ref="W15:Y15"/>
    <mergeCell ref="AC15:AE15"/>
    <mergeCell ref="AF15:AH15"/>
    <mergeCell ref="E16:G16"/>
    <mergeCell ref="H16:J16"/>
    <mergeCell ref="K16:M16"/>
    <mergeCell ref="N16:P16"/>
    <mergeCell ref="Q16:S16"/>
    <mergeCell ref="T16:V16"/>
    <mergeCell ref="W16:Y16"/>
    <mergeCell ref="AC16:AE16"/>
    <mergeCell ref="AF16:AH16"/>
    <mergeCell ref="E17:G17"/>
    <mergeCell ref="H17:J17"/>
    <mergeCell ref="K17:M17"/>
    <mergeCell ref="N17:P17"/>
    <mergeCell ref="Q17:S17"/>
    <mergeCell ref="T17:V17"/>
    <mergeCell ref="W17:Y17"/>
    <mergeCell ref="AC17:AE17"/>
    <mergeCell ref="AF17:AH17"/>
    <mergeCell ref="E18:G18"/>
    <mergeCell ref="H18:J18"/>
    <mergeCell ref="K18:M18"/>
    <mergeCell ref="N18:P18"/>
    <mergeCell ref="Q18:S18"/>
    <mergeCell ref="T18:V18"/>
    <mergeCell ref="W18:Y18"/>
    <mergeCell ref="AC18:AE18"/>
    <mergeCell ref="AF18:AH18"/>
    <mergeCell ref="E19:G19"/>
    <mergeCell ref="H19:J19"/>
    <mergeCell ref="K19:M19"/>
    <mergeCell ref="N19:P19"/>
    <mergeCell ref="Q19:V19"/>
    <mergeCell ref="W19:Y19"/>
    <mergeCell ref="AC19:AE19"/>
    <mergeCell ref="AF19:AH19"/>
    <mergeCell ref="E20:G20"/>
    <mergeCell ref="H20:J20"/>
    <mergeCell ref="K20:M20"/>
    <mergeCell ref="N20:P20"/>
    <mergeCell ref="Q20:S20"/>
    <mergeCell ref="T20:V20"/>
    <mergeCell ref="W20:Y20"/>
    <mergeCell ref="AC20:AE20"/>
    <mergeCell ref="AF20:AH20"/>
    <mergeCell ref="E21:G21"/>
    <mergeCell ref="H21:J21"/>
    <mergeCell ref="K21:M21"/>
    <mergeCell ref="N21:P21"/>
    <mergeCell ref="Q21:S21"/>
    <mergeCell ref="T21:V21"/>
    <mergeCell ref="W21:Y21"/>
    <mergeCell ref="AC21:AE21"/>
    <mergeCell ref="AF21:AH21"/>
    <mergeCell ref="E22:G22"/>
    <mergeCell ref="H22:J22"/>
    <mergeCell ref="K22:M22"/>
    <mergeCell ref="N22:P22"/>
    <mergeCell ref="Q22:S22"/>
    <mergeCell ref="T22:V22"/>
    <mergeCell ref="W22:Y22"/>
    <mergeCell ref="AC22:AE22"/>
    <mergeCell ref="AF22:AH22"/>
    <mergeCell ref="E23:J23"/>
    <mergeCell ref="K23:M23"/>
    <mergeCell ref="N23:P23"/>
    <mergeCell ref="Q23:S23"/>
    <mergeCell ref="T23:V23"/>
    <mergeCell ref="W23:AB23"/>
    <mergeCell ref="AC23:AE23"/>
    <mergeCell ref="AF23:AH23"/>
    <mergeCell ref="E24:G24"/>
    <mergeCell ref="H24:J24"/>
    <mergeCell ref="K24:M24"/>
    <mergeCell ref="N24:P24"/>
    <mergeCell ref="Q24:S24"/>
    <mergeCell ref="T24:V24"/>
    <mergeCell ref="W24:Y24"/>
    <mergeCell ref="AC24:AE24"/>
    <mergeCell ref="AF24:AH24"/>
    <mergeCell ref="E25:G25"/>
    <mergeCell ref="H25:J25"/>
    <mergeCell ref="K25:M25"/>
    <mergeCell ref="N25:P25"/>
    <mergeCell ref="Q25:S25"/>
    <mergeCell ref="T25:V25"/>
    <mergeCell ref="W25:Y25"/>
    <mergeCell ref="AC25:AE25"/>
    <mergeCell ref="AF25:AH25"/>
    <mergeCell ref="E26:G26"/>
    <mergeCell ref="H26:J26"/>
    <mergeCell ref="K26:M26"/>
    <mergeCell ref="N26:P26"/>
    <mergeCell ref="Q26:S26"/>
    <mergeCell ref="T26:V26"/>
    <mergeCell ref="W26:Y26"/>
    <mergeCell ref="AC26:AE26"/>
    <mergeCell ref="AF26:AH26"/>
    <mergeCell ref="E27:AH28"/>
    <mergeCell ref="B28:B58"/>
    <mergeCell ref="E29:G29"/>
    <mergeCell ref="H29:J29"/>
    <mergeCell ref="K29:M29"/>
    <mergeCell ref="N29:P29"/>
    <mergeCell ref="Q29:S29"/>
    <mergeCell ref="T29:V29"/>
    <mergeCell ref="W29:Y29"/>
    <mergeCell ref="AC29:AD29"/>
    <mergeCell ref="AF29:AH29"/>
    <mergeCell ref="E30:G30"/>
    <mergeCell ref="H30:J30"/>
    <mergeCell ref="K30:M30"/>
    <mergeCell ref="N30:P30"/>
    <mergeCell ref="Q30:S30"/>
    <mergeCell ref="T30:V30"/>
    <mergeCell ref="W30:Y30"/>
    <mergeCell ref="AC30:AE30"/>
    <mergeCell ref="AF30:AH30"/>
    <mergeCell ref="E31:G31"/>
    <mergeCell ref="H31:J31"/>
    <mergeCell ref="K31:M31"/>
    <mergeCell ref="N31:P31"/>
    <mergeCell ref="Q31:S31"/>
    <mergeCell ref="T31:V31"/>
    <mergeCell ref="W31:Y31"/>
    <mergeCell ref="AC31:AE31"/>
    <mergeCell ref="AF31:AH31"/>
    <mergeCell ref="E32:G32"/>
    <mergeCell ref="H32:J32"/>
    <mergeCell ref="K32:M32"/>
    <mergeCell ref="N32:P32"/>
    <mergeCell ref="Q32:S32"/>
    <mergeCell ref="T32:V32"/>
    <mergeCell ref="W32:Y32"/>
    <mergeCell ref="AC32:AE32"/>
    <mergeCell ref="AF32:AH32"/>
    <mergeCell ref="E33:G33"/>
    <mergeCell ref="H33:J33"/>
    <mergeCell ref="K33:M33"/>
    <mergeCell ref="N33:P33"/>
    <mergeCell ref="Q33:S33"/>
    <mergeCell ref="T33:V33"/>
    <mergeCell ref="W33:Y33"/>
    <mergeCell ref="AC33:AE33"/>
    <mergeCell ref="AF33:AH33"/>
    <mergeCell ref="E34:G34"/>
    <mergeCell ref="H34:J34"/>
    <mergeCell ref="K34:M34"/>
    <mergeCell ref="N34:P34"/>
    <mergeCell ref="Q34:S34"/>
    <mergeCell ref="T34:V34"/>
    <mergeCell ref="W34:Y34"/>
    <mergeCell ref="AC34:AE34"/>
    <mergeCell ref="AF34:AH34"/>
    <mergeCell ref="E35:G35"/>
    <mergeCell ref="H35:J35"/>
    <mergeCell ref="K35:V35"/>
    <mergeCell ref="W35:Y35"/>
    <mergeCell ref="AC35:AE35"/>
    <mergeCell ref="AF35:AH35"/>
    <mergeCell ref="E36:G36"/>
    <mergeCell ref="H36:J36"/>
    <mergeCell ref="K36:M36"/>
    <mergeCell ref="N36:P36"/>
    <mergeCell ref="Q36:S36"/>
    <mergeCell ref="T36:V36"/>
    <mergeCell ref="W36:Y36"/>
    <mergeCell ref="AC36:AE36"/>
    <mergeCell ref="AF36:AH36"/>
    <mergeCell ref="E37:G37"/>
    <mergeCell ref="H37:J37"/>
    <mergeCell ref="K37:M37"/>
    <mergeCell ref="N37:P37"/>
    <mergeCell ref="Q37:S37"/>
    <mergeCell ref="T37:V37"/>
    <mergeCell ref="W37:Y37"/>
    <mergeCell ref="AC37:AE37"/>
    <mergeCell ref="AF37:AH37"/>
    <mergeCell ref="E38:G38"/>
    <mergeCell ref="H38:J38"/>
    <mergeCell ref="K38:M38"/>
    <mergeCell ref="N38:P38"/>
    <mergeCell ref="Q38:S38"/>
    <mergeCell ref="T38:V38"/>
    <mergeCell ref="W38:AH38"/>
    <mergeCell ref="E45:AH45"/>
    <mergeCell ref="K46:P46"/>
    <mergeCell ref="W46:AB46"/>
    <mergeCell ref="AC46:AH46"/>
    <mergeCell ref="E48:J48"/>
    <mergeCell ref="AC55:AH55"/>
    <mergeCell ref="AC56:AH56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  <rowBreaks count="1" manualBreakCount="1">
    <brk id="1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9"/>
  <sheetViews>
    <sheetView workbookViewId="0" topLeftCell="A1">
      <pane xSplit="4" ySplit="7" topLeftCell="E19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AK32" sqref="AK32"/>
    </sheetView>
  </sheetViews>
  <sheetFormatPr defaultColWidth="11.421875" defaultRowHeight="12.75"/>
  <cols>
    <col min="1" max="1" width="0" style="10" hidden="1" customWidth="1"/>
    <col min="2" max="2" width="3.421875" style="10" customWidth="1"/>
    <col min="3" max="3" width="3.421875" style="11" customWidth="1"/>
    <col min="4" max="4" width="9.00390625" style="12" customWidth="1"/>
    <col min="5" max="34" width="3.7109375" style="12" customWidth="1"/>
    <col min="35" max="35" width="4.7109375" style="12" customWidth="1"/>
    <col min="36" max="36" width="9.57421875" style="12" customWidth="1"/>
    <col min="37" max="37" width="31.7109375" style="12" customWidth="1"/>
    <col min="38" max="16384" width="11.421875" style="10" customWidth="1"/>
  </cols>
  <sheetData>
    <row r="1" spans="1:49" ht="23.25">
      <c r="A1" s="13" t="s">
        <v>34</v>
      </c>
      <c r="C1" s="10"/>
      <c r="H1" s="14" t="s">
        <v>35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5"/>
      <c r="AG1" s="15"/>
      <c r="AH1" s="15"/>
      <c r="AJ1" s="3"/>
      <c r="AK1" s="19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</row>
    <row r="2" spans="3:49" ht="15.75">
      <c r="C2" s="10"/>
      <c r="H2" s="16" t="s">
        <v>230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0"/>
      <c r="AG2" s="17"/>
      <c r="AH2" s="17"/>
      <c r="AJ2" s="3"/>
      <c r="AK2" s="19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</row>
    <row r="3" spans="3:49" ht="15.75">
      <c r="C3" s="10"/>
      <c r="E3" s="18"/>
      <c r="F3" s="18"/>
      <c r="G3" s="18"/>
      <c r="AF3" s="10"/>
      <c r="AG3" s="17"/>
      <c r="AH3" s="17"/>
      <c r="AJ3" s="3"/>
      <c r="AK3" s="19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4:49" s="10" customFormat="1" ht="15.75"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  <c r="S4" s="21"/>
      <c r="T4" s="22"/>
      <c r="U4" s="22"/>
      <c r="V4" s="22"/>
      <c r="W4" s="22"/>
      <c r="X4" s="22"/>
      <c r="AB4" s="21"/>
      <c r="AC4" s="23"/>
      <c r="AD4" s="24"/>
      <c r="AE4" s="24"/>
      <c r="AG4" s="21"/>
      <c r="AH4" s="21"/>
      <c r="AI4" s="12"/>
      <c r="AJ4" s="3"/>
      <c r="AK4" s="19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3:49" ht="15.75" customHeight="1">
      <c r="C5" s="10"/>
      <c r="D5" s="25"/>
      <c r="E5" s="26" t="s">
        <v>37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J5" s="3"/>
      <c r="AK5" s="19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ht="19.5" customHeight="1">
      <c r="A6" s="27" t="s">
        <v>38</v>
      </c>
      <c r="B6" s="28" t="s">
        <v>39</v>
      </c>
      <c r="C6" s="28"/>
      <c r="D6" s="28"/>
      <c r="E6" s="29" t="s">
        <v>40</v>
      </c>
      <c r="F6" s="29"/>
      <c r="G6" s="29"/>
      <c r="H6" s="29"/>
      <c r="I6" s="29"/>
      <c r="J6" s="29"/>
      <c r="K6" s="29" t="s">
        <v>41</v>
      </c>
      <c r="L6" s="29"/>
      <c r="M6" s="29"/>
      <c r="N6" s="29"/>
      <c r="O6" s="29"/>
      <c r="P6" s="29"/>
      <c r="Q6" s="29" t="s">
        <v>42</v>
      </c>
      <c r="R6" s="29"/>
      <c r="S6" s="29"/>
      <c r="T6" s="29"/>
      <c r="U6" s="29"/>
      <c r="V6" s="29"/>
      <c r="W6" s="29" t="s">
        <v>43</v>
      </c>
      <c r="X6" s="29"/>
      <c r="Y6" s="29"/>
      <c r="Z6" s="29"/>
      <c r="AA6" s="29"/>
      <c r="AB6" s="29"/>
      <c r="AC6" s="29" t="s">
        <v>44</v>
      </c>
      <c r="AD6" s="29"/>
      <c r="AE6" s="29"/>
      <c r="AF6" s="29"/>
      <c r="AG6" s="29"/>
      <c r="AH6" s="29"/>
      <c r="AJ6" s="3"/>
      <c r="AK6" s="4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ht="19.5" customHeight="1">
      <c r="A7" s="27" t="s">
        <v>45</v>
      </c>
      <c r="B7" s="30">
        <v>2017</v>
      </c>
      <c r="C7" s="31" t="s">
        <v>46</v>
      </c>
      <c r="D7" s="31"/>
      <c r="E7" s="32" t="s">
        <v>47</v>
      </c>
      <c r="F7" s="32"/>
      <c r="G7" s="32"/>
      <c r="H7" s="33" t="s">
        <v>48</v>
      </c>
      <c r="I7" s="33"/>
      <c r="J7" s="33"/>
      <c r="K7" s="32" t="s">
        <v>47</v>
      </c>
      <c r="L7" s="32"/>
      <c r="M7" s="32"/>
      <c r="N7" s="34" t="s">
        <v>48</v>
      </c>
      <c r="O7" s="34"/>
      <c r="P7" s="34"/>
      <c r="Q7" s="32" t="s">
        <v>47</v>
      </c>
      <c r="R7" s="32"/>
      <c r="S7" s="32"/>
      <c r="T7" s="34" t="s">
        <v>48</v>
      </c>
      <c r="U7" s="34"/>
      <c r="V7" s="34"/>
      <c r="W7" s="35" t="s">
        <v>47</v>
      </c>
      <c r="X7" s="35"/>
      <c r="Y7" s="35"/>
      <c r="Z7" s="34" t="s">
        <v>48</v>
      </c>
      <c r="AA7" s="34"/>
      <c r="AB7" s="34"/>
      <c r="AC7" s="35" t="s">
        <v>47</v>
      </c>
      <c r="AD7" s="35"/>
      <c r="AE7" s="35"/>
      <c r="AF7" s="34" t="s">
        <v>48</v>
      </c>
      <c r="AG7" s="34"/>
      <c r="AH7" s="34"/>
      <c r="AJ7" s="3"/>
      <c r="AK7" s="4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36" ht="19.5" customHeight="1" hidden="1">
      <c r="A8" s="36" t="s">
        <v>49</v>
      </c>
      <c r="B8" s="30"/>
      <c r="C8" s="37">
        <v>33</v>
      </c>
      <c r="D8" s="38" t="s">
        <v>50</v>
      </c>
      <c r="E8" s="39"/>
      <c r="F8" s="40"/>
      <c r="G8" s="41"/>
      <c r="H8" s="42"/>
      <c r="I8" s="40"/>
      <c r="J8" s="43"/>
      <c r="K8" s="39"/>
      <c r="L8" s="40"/>
      <c r="M8" s="41"/>
      <c r="N8" s="42"/>
      <c r="O8" s="40"/>
      <c r="P8" s="43"/>
      <c r="Q8" s="39"/>
      <c r="R8" s="40"/>
      <c r="S8" s="41"/>
      <c r="T8" s="42"/>
      <c r="U8" s="40"/>
      <c r="V8" s="43"/>
      <c r="W8" s="39"/>
      <c r="X8" s="40"/>
      <c r="Y8" s="41"/>
      <c r="Z8" s="42"/>
      <c r="AA8" s="40"/>
      <c r="AB8" s="43"/>
      <c r="AC8" s="39"/>
      <c r="AD8" s="40"/>
      <c r="AE8" s="41"/>
      <c r="AF8" s="42"/>
      <c r="AG8" s="40"/>
      <c r="AH8" s="43"/>
      <c r="AJ8" s="107"/>
    </row>
    <row r="9" spans="1:49" ht="19.5" customHeight="1" hidden="1">
      <c r="A9" s="36" t="s">
        <v>49</v>
      </c>
      <c r="B9" s="30"/>
      <c r="C9" s="37">
        <v>34</v>
      </c>
      <c r="D9" s="38" t="s">
        <v>51</v>
      </c>
      <c r="E9" s="39"/>
      <c r="F9" s="40"/>
      <c r="G9" s="41"/>
      <c r="H9" s="42"/>
      <c r="I9" s="40"/>
      <c r="J9" s="43"/>
      <c r="K9" s="39"/>
      <c r="L9" s="40"/>
      <c r="M9" s="41"/>
      <c r="N9" s="42"/>
      <c r="O9" s="40"/>
      <c r="P9" s="43"/>
      <c r="Q9" s="39"/>
      <c r="R9" s="40"/>
      <c r="S9" s="41"/>
      <c r="T9" s="42"/>
      <c r="U9" s="40"/>
      <c r="V9" s="43"/>
      <c r="W9" s="39"/>
      <c r="X9" s="40"/>
      <c r="Y9" s="41"/>
      <c r="Z9" s="42"/>
      <c r="AA9" s="40"/>
      <c r="AB9" s="43"/>
      <c r="AC9" s="39"/>
      <c r="AD9" s="40"/>
      <c r="AE9" s="41"/>
      <c r="AF9" s="42"/>
      <c r="AG9" s="40"/>
      <c r="AH9" s="43"/>
      <c r="AJ9" s="107"/>
      <c r="AO9" s="12"/>
      <c r="AP9" s="12"/>
      <c r="AQ9" s="12"/>
      <c r="AR9" s="12"/>
      <c r="AS9" s="12"/>
      <c r="AT9" s="12"/>
      <c r="AU9" s="12"/>
      <c r="AV9" s="12"/>
      <c r="AW9" s="12"/>
    </row>
    <row r="10" spans="1:49" ht="19.5" customHeight="1">
      <c r="A10" s="36" t="s">
        <v>49</v>
      </c>
      <c r="B10" s="30"/>
      <c r="C10" s="37">
        <v>35</v>
      </c>
      <c r="D10" s="38" t="s">
        <v>52</v>
      </c>
      <c r="E10" s="39"/>
      <c r="F10" s="40"/>
      <c r="G10" s="41"/>
      <c r="H10" s="42"/>
      <c r="I10" s="40"/>
      <c r="J10" s="43"/>
      <c r="K10" s="39"/>
      <c r="L10" s="40"/>
      <c r="M10" s="41"/>
      <c r="N10" s="42"/>
      <c r="O10" s="40"/>
      <c r="P10" s="43"/>
      <c r="Q10" s="39"/>
      <c r="R10" s="40"/>
      <c r="S10" s="41"/>
      <c r="T10" s="42"/>
      <c r="U10" s="40"/>
      <c r="V10" s="43"/>
      <c r="W10" s="39"/>
      <c r="X10" s="40"/>
      <c r="Y10" s="41"/>
      <c r="Z10" s="42"/>
      <c r="AA10" s="40"/>
      <c r="AB10" s="43"/>
      <c r="AC10" s="39"/>
      <c r="AD10" s="40"/>
      <c r="AE10" s="41"/>
      <c r="AF10" s="42"/>
      <c r="AG10" s="40"/>
      <c r="AH10" s="43"/>
      <c r="AJ10" s="107"/>
      <c r="AP10" s="12"/>
      <c r="AQ10" s="12"/>
      <c r="AR10" s="12"/>
      <c r="AS10" s="12"/>
      <c r="AT10" s="12"/>
      <c r="AU10" s="12"/>
      <c r="AV10" s="12"/>
      <c r="AW10" s="12"/>
    </row>
    <row r="11" spans="1:49" ht="19.5" customHeight="1">
      <c r="A11" s="36" t="s">
        <v>49</v>
      </c>
      <c r="B11" s="30"/>
      <c r="C11" s="37">
        <v>36</v>
      </c>
      <c r="D11" s="47" t="s">
        <v>55</v>
      </c>
      <c r="E11" s="42"/>
      <c r="F11" s="44"/>
      <c r="G11" s="41"/>
      <c r="H11" s="42"/>
      <c r="I11" s="40"/>
      <c r="J11" s="43"/>
      <c r="K11" s="39"/>
      <c r="L11" s="40"/>
      <c r="M11" s="41"/>
      <c r="N11" s="42"/>
      <c r="O11" s="40"/>
      <c r="P11" s="44"/>
      <c r="Q11" s="39"/>
      <c r="R11" s="40"/>
      <c r="S11" s="41"/>
      <c r="T11" s="42"/>
      <c r="U11" s="40"/>
      <c r="V11" s="43"/>
      <c r="W11" s="39"/>
      <c r="X11" s="40"/>
      <c r="Y11" s="41"/>
      <c r="Z11" s="42"/>
      <c r="AA11" s="40"/>
      <c r="AB11" s="43"/>
      <c r="AC11" s="39"/>
      <c r="AD11" s="40"/>
      <c r="AE11" s="41"/>
      <c r="AF11" s="42"/>
      <c r="AG11" s="40"/>
      <c r="AH11" s="43"/>
      <c r="AP11" s="12"/>
      <c r="AQ11" s="12"/>
      <c r="AR11" s="12"/>
      <c r="AS11" s="12"/>
      <c r="AT11" s="12"/>
      <c r="AU11" s="12"/>
      <c r="AV11" s="12"/>
      <c r="AW11" s="12"/>
    </row>
    <row r="12" spans="1:34" ht="19.5" customHeight="1">
      <c r="A12" s="36" t="s">
        <v>49</v>
      </c>
      <c r="B12" s="30"/>
      <c r="C12" s="37">
        <v>37</v>
      </c>
      <c r="D12" s="38" t="s">
        <v>63</v>
      </c>
      <c r="E12" s="42"/>
      <c r="F12" s="44"/>
      <c r="G12" s="41"/>
      <c r="H12" s="42"/>
      <c r="I12" s="40"/>
      <c r="J12" s="43"/>
      <c r="K12" s="39"/>
      <c r="L12" s="40"/>
      <c r="M12" s="41"/>
      <c r="N12" s="42"/>
      <c r="O12" s="40"/>
      <c r="P12" s="44"/>
      <c r="Q12" s="39"/>
      <c r="R12" s="40"/>
      <c r="S12" s="41"/>
      <c r="T12" s="42"/>
      <c r="U12" s="40"/>
      <c r="V12" s="43"/>
      <c r="W12" s="39"/>
      <c r="X12" s="40"/>
      <c r="Y12" s="41"/>
      <c r="Z12" s="42"/>
      <c r="AA12" s="40"/>
      <c r="AB12" s="43"/>
      <c r="AC12" s="39"/>
      <c r="AD12" s="40"/>
      <c r="AE12" s="41"/>
      <c r="AF12" s="42"/>
      <c r="AG12" s="40"/>
      <c r="AH12" s="43"/>
    </row>
    <row r="13" spans="1:35" ht="19.5" customHeight="1">
      <c r="A13" s="36" t="s">
        <v>49</v>
      </c>
      <c r="B13" s="30"/>
      <c r="C13" s="37">
        <v>38</v>
      </c>
      <c r="D13" s="38" t="s">
        <v>66</v>
      </c>
      <c r="E13" s="122" t="s">
        <v>194</v>
      </c>
      <c r="F13" s="122"/>
      <c r="G13" s="122"/>
      <c r="H13" s="123" t="s">
        <v>195</v>
      </c>
      <c r="I13" s="123"/>
      <c r="J13" s="123"/>
      <c r="K13" s="124" t="s">
        <v>196</v>
      </c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36"/>
    </row>
    <row r="14" spans="1:35" ht="19.5" customHeight="1">
      <c r="A14" s="36" t="s">
        <v>49</v>
      </c>
      <c r="B14" s="30"/>
      <c r="C14" s="37">
        <v>39</v>
      </c>
      <c r="D14" s="38" t="s">
        <v>68</v>
      </c>
      <c r="E14" s="50" t="s">
        <v>196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87"/>
      <c r="AA14" s="88"/>
      <c r="AB14" s="89"/>
      <c r="AC14" s="178" t="s">
        <v>231</v>
      </c>
      <c r="AD14" s="178"/>
      <c r="AE14" s="178"/>
      <c r="AF14" s="179" t="s">
        <v>232</v>
      </c>
      <c r="AG14" s="179"/>
      <c r="AH14" s="179"/>
      <c r="AI14" s="116"/>
    </row>
    <row r="15" spans="1:35" ht="19.5" customHeight="1">
      <c r="A15" s="36" t="s">
        <v>49</v>
      </c>
      <c r="B15" s="30"/>
      <c r="C15" s="37">
        <v>40</v>
      </c>
      <c r="D15" s="47" t="s">
        <v>71</v>
      </c>
      <c r="E15" s="126" t="s">
        <v>199</v>
      </c>
      <c r="F15" s="126"/>
      <c r="G15" s="126"/>
      <c r="H15" s="127" t="s">
        <v>200</v>
      </c>
      <c r="I15" s="127"/>
      <c r="J15" s="127"/>
      <c r="K15" s="128" t="s">
        <v>200</v>
      </c>
      <c r="L15" s="128"/>
      <c r="M15" s="128"/>
      <c r="N15" s="127" t="s">
        <v>200</v>
      </c>
      <c r="O15" s="127"/>
      <c r="P15" s="127"/>
      <c r="Q15" s="129" t="s">
        <v>197</v>
      </c>
      <c r="R15" s="129"/>
      <c r="S15" s="129"/>
      <c r="T15" s="110" t="s">
        <v>233</v>
      </c>
      <c r="U15" s="110"/>
      <c r="V15" s="110"/>
      <c r="W15" s="39"/>
      <c r="X15" s="40"/>
      <c r="Y15" s="41"/>
      <c r="Z15" s="180" t="s">
        <v>234</v>
      </c>
      <c r="AA15" s="180"/>
      <c r="AB15" s="180"/>
      <c r="AC15" s="178" t="s">
        <v>235</v>
      </c>
      <c r="AD15" s="178"/>
      <c r="AE15" s="178"/>
      <c r="AF15" s="180" t="s">
        <v>236</v>
      </c>
      <c r="AG15" s="180"/>
      <c r="AH15" s="180"/>
      <c r="AI15" s="136"/>
    </row>
    <row r="16" spans="1:35" ht="19.5" customHeight="1">
      <c r="A16" s="36" t="s">
        <v>49</v>
      </c>
      <c r="B16" s="30"/>
      <c r="C16" s="37">
        <v>41</v>
      </c>
      <c r="D16" s="38" t="s">
        <v>73</v>
      </c>
      <c r="E16" s="132"/>
      <c r="F16" s="132"/>
      <c r="G16" s="132"/>
      <c r="H16" s="127" t="s">
        <v>200</v>
      </c>
      <c r="I16" s="127"/>
      <c r="J16" s="127"/>
      <c r="K16" s="133" t="s">
        <v>200</v>
      </c>
      <c r="L16" s="133"/>
      <c r="M16" s="133"/>
      <c r="N16" s="134" t="s">
        <v>200</v>
      </c>
      <c r="O16" s="134"/>
      <c r="P16" s="134"/>
      <c r="Q16" s="181" t="s">
        <v>237</v>
      </c>
      <c r="R16" s="181"/>
      <c r="S16" s="181"/>
      <c r="T16" s="180" t="s">
        <v>237</v>
      </c>
      <c r="U16" s="180"/>
      <c r="V16" s="180"/>
      <c r="W16" s="181" t="s">
        <v>238</v>
      </c>
      <c r="X16" s="181"/>
      <c r="Y16" s="181"/>
      <c r="Z16" s="87"/>
      <c r="AA16" s="88"/>
      <c r="AB16" s="89"/>
      <c r="AC16" s="181" t="s">
        <v>239</v>
      </c>
      <c r="AD16" s="181"/>
      <c r="AE16" s="181"/>
      <c r="AF16" s="182" t="s">
        <v>198</v>
      </c>
      <c r="AG16" s="182"/>
      <c r="AH16" s="182"/>
      <c r="AI16" s="140"/>
    </row>
    <row r="17" spans="1:37" ht="19.5" customHeight="1">
      <c r="A17" s="36" t="s">
        <v>49</v>
      </c>
      <c r="B17" s="30"/>
      <c r="C17" s="37">
        <v>42</v>
      </c>
      <c r="D17" s="68" t="s">
        <v>76</v>
      </c>
      <c r="E17" s="126" t="s">
        <v>199</v>
      </c>
      <c r="F17" s="126"/>
      <c r="G17" s="126"/>
      <c r="H17" s="137" t="s">
        <v>201</v>
      </c>
      <c r="I17" s="137"/>
      <c r="J17" s="137"/>
      <c r="K17" s="138" t="s">
        <v>201</v>
      </c>
      <c r="L17" s="138"/>
      <c r="M17" s="138"/>
      <c r="N17" s="176" t="s">
        <v>224</v>
      </c>
      <c r="O17" s="176"/>
      <c r="P17" s="176"/>
      <c r="Q17" s="178" t="s">
        <v>240</v>
      </c>
      <c r="R17" s="178"/>
      <c r="S17" s="178"/>
      <c r="T17" s="110" t="s">
        <v>233</v>
      </c>
      <c r="U17" s="110"/>
      <c r="V17" s="110"/>
      <c r="W17" s="183" t="s">
        <v>77</v>
      </c>
      <c r="X17" s="183"/>
      <c r="Y17" s="183"/>
      <c r="Z17" s="87"/>
      <c r="AA17" s="88"/>
      <c r="AB17" s="89"/>
      <c r="AC17" s="178" t="s">
        <v>241</v>
      </c>
      <c r="AD17" s="178"/>
      <c r="AE17" s="178"/>
      <c r="AF17" s="179" t="s">
        <v>242</v>
      </c>
      <c r="AG17" s="179"/>
      <c r="AH17" s="179"/>
      <c r="AJ17" s="157" t="s">
        <v>216</v>
      </c>
      <c r="AK17" s="151" t="s">
        <v>217</v>
      </c>
    </row>
    <row r="18" spans="1:37" ht="19.5" customHeight="1">
      <c r="A18" s="36" t="s">
        <v>49</v>
      </c>
      <c r="B18" s="30"/>
      <c r="C18" s="37">
        <v>43</v>
      </c>
      <c r="D18" s="47" t="s">
        <v>79</v>
      </c>
      <c r="E18" s="126" t="s">
        <v>199</v>
      </c>
      <c r="F18" s="126"/>
      <c r="G18" s="126"/>
      <c r="H18" s="137" t="s">
        <v>201</v>
      </c>
      <c r="I18" s="137"/>
      <c r="J18" s="137"/>
      <c r="K18" s="141" t="s">
        <v>201</v>
      </c>
      <c r="L18" s="141"/>
      <c r="M18" s="141"/>
      <c r="N18" s="142" t="s">
        <v>200</v>
      </c>
      <c r="O18" s="142"/>
      <c r="P18" s="142"/>
      <c r="Q18" s="178" t="s">
        <v>233</v>
      </c>
      <c r="R18" s="178"/>
      <c r="S18" s="178"/>
      <c r="T18" s="125" t="s">
        <v>203</v>
      </c>
      <c r="U18" s="125"/>
      <c r="V18" s="125"/>
      <c r="W18" s="74" t="s">
        <v>204</v>
      </c>
      <c r="X18" s="74"/>
      <c r="Y18" s="74"/>
      <c r="Z18" s="87"/>
      <c r="AA18" s="88"/>
      <c r="AB18" s="89"/>
      <c r="AC18" s="143" t="s">
        <v>205</v>
      </c>
      <c r="AD18" s="143"/>
      <c r="AE18" s="143"/>
      <c r="AF18" s="179" t="s">
        <v>243</v>
      </c>
      <c r="AG18" s="179"/>
      <c r="AH18" s="179"/>
      <c r="AI18" s="116"/>
      <c r="AJ18" s="158" t="s">
        <v>201</v>
      </c>
      <c r="AK18" s="151" t="s">
        <v>218</v>
      </c>
    </row>
    <row r="19" spans="1:37" ht="19.5" customHeight="1">
      <c r="A19" s="36" t="s">
        <v>49</v>
      </c>
      <c r="B19" s="30"/>
      <c r="C19" s="37">
        <v>44</v>
      </c>
      <c r="D19" s="47" t="s">
        <v>80</v>
      </c>
      <c r="E19" s="126" t="s">
        <v>199</v>
      </c>
      <c r="F19" s="126"/>
      <c r="G19" s="126"/>
      <c r="H19" s="145" t="s">
        <v>201</v>
      </c>
      <c r="I19" s="145"/>
      <c r="J19" s="145"/>
      <c r="K19" s="141" t="s">
        <v>201</v>
      </c>
      <c r="L19" s="141"/>
      <c r="M19" s="141"/>
      <c r="N19" s="142" t="s">
        <v>200</v>
      </c>
      <c r="O19" s="142"/>
      <c r="P19" s="142"/>
      <c r="Q19" s="146" t="s">
        <v>208</v>
      </c>
      <c r="R19" s="146"/>
      <c r="S19" s="146"/>
      <c r="T19" s="146"/>
      <c r="U19" s="146"/>
      <c r="V19" s="146"/>
      <c r="W19" s="178" t="s">
        <v>244</v>
      </c>
      <c r="X19" s="178"/>
      <c r="Y19" s="178"/>
      <c r="Z19" s="87"/>
      <c r="AA19" s="88"/>
      <c r="AB19" s="89"/>
      <c r="AC19" s="178" t="s">
        <v>233</v>
      </c>
      <c r="AD19" s="178"/>
      <c r="AE19" s="178"/>
      <c r="AF19" s="180" t="s">
        <v>245</v>
      </c>
      <c r="AG19" s="180"/>
      <c r="AH19" s="180"/>
      <c r="AI19" s="116"/>
      <c r="AJ19" s="160" t="s">
        <v>200</v>
      </c>
      <c r="AK19" s="151" t="s">
        <v>219</v>
      </c>
    </row>
    <row r="20" spans="1:37" ht="19.5" customHeight="1">
      <c r="A20" s="36" t="s">
        <v>49</v>
      </c>
      <c r="B20" s="30"/>
      <c r="C20" s="37">
        <v>45</v>
      </c>
      <c r="D20" s="47" t="s">
        <v>82</v>
      </c>
      <c r="E20" s="126" t="s">
        <v>199</v>
      </c>
      <c r="F20" s="126"/>
      <c r="G20" s="126"/>
      <c r="H20" s="145" t="s">
        <v>201</v>
      </c>
      <c r="I20" s="145"/>
      <c r="J20" s="145"/>
      <c r="K20" s="138" t="s">
        <v>201</v>
      </c>
      <c r="L20" s="138"/>
      <c r="M20" s="138"/>
      <c r="N20" s="176" t="s">
        <v>224</v>
      </c>
      <c r="O20" s="176"/>
      <c r="P20" s="176"/>
      <c r="Q20" s="74" t="s">
        <v>209</v>
      </c>
      <c r="R20" s="74"/>
      <c r="S20" s="74"/>
      <c r="T20" s="77" t="s">
        <v>204</v>
      </c>
      <c r="U20" s="77"/>
      <c r="V20" s="77"/>
      <c r="W20" s="74" t="s">
        <v>204</v>
      </c>
      <c r="X20" s="74"/>
      <c r="Y20" s="74"/>
      <c r="Z20" s="87"/>
      <c r="AA20" s="88"/>
      <c r="AB20" s="89"/>
      <c r="AC20" s="178" t="s">
        <v>241</v>
      </c>
      <c r="AD20" s="178"/>
      <c r="AE20" s="178"/>
      <c r="AF20" s="125" t="s">
        <v>198</v>
      </c>
      <c r="AG20" s="125"/>
      <c r="AH20" s="125"/>
      <c r="AJ20" s="161" t="s">
        <v>197</v>
      </c>
      <c r="AK20" s="151" t="s">
        <v>246</v>
      </c>
    </row>
    <row r="21" spans="1:37" ht="19.5" customHeight="1">
      <c r="A21" s="36" t="s">
        <v>49</v>
      </c>
      <c r="B21" s="30"/>
      <c r="C21" s="37">
        <v>46</v>
      </c>
      <c r="D21" s="47" t="s">
        <v>86</v>
      </c>
      <c r="E21" s="126" t="s">
        <v>199</v>
      </c>
      <c r="F21" s="126"/>
      <c r="G21" s="126"/>
      <c r="H21" s="145" t="s">
        <v>201</v>
      </c>
      <c r="I21" s="145"/>
      <c r="J21" s="145"/>
      <c r="K21" s="138" t="s">
        <v>201</v>
      </c>
      <c r="L21" s="138"/>
      <c r="M21" s="138"/>
      <c r="N21" s="145" t="s">
        <v>201</v>
      </c>
      <c r="O21" s="145"/>
      <c r="P21" s="145"/>
      <c r="Q21" s="74" t="s">
        <v>209</v>
      </c>
      <c r="R21" s="74"/>
      <c r="S21" s="74"/>
      <c r="T21" s="77" t="s">
        <v>204</v>
      </c>
      <c r="U21" s="77"/>
      <c r="V21" s="77"/>
      <c r="W21" s="178" t="s">
        <v>247</v>
      </c>
      <c r="X21" s="178"/>
      <c r="Y21" s="178"/>
      <c r="Z21" s="87"/>
      <c r="AA21" s="88"/>
      <c r="AB21" s="89"/>
      <c r="AC21" s="184" t="s">
        <v>198</v>
      </c>
      <c r="AD21" s="184"/>
      <c r="AE21" s="184"/>
      <c r="AF21" s="180" t="s">
        <v>248</v>
      </c>
      <c r="AG21" s="180"/>
      <c r="AH21" s="180"/>
      <c r="AI21" s="185"/>
      <c r="AJ21" s="2" t="s">
        <v>203</v>
      </c>
      <c r="AK21" s="5" t="s">
        <v>221</v>
      </c>
    </row>
    <row r="22" spans="1:37" ht="19.5" customHeight="1">
      <c r="A22" s="36" t="s">
        <v>49</v>
      </c>
      <c r="B22" s="30"/>
      <c r="C22" s="37">
        <v>47</v>
      </c>
      <c r="D22" s="47" t="s">
        <v>87</v>
      </c>
      <c r="E22" s="126" t="s">
        <v>199</v>
      </c>
      <c r="F22" s="126"/>
      <c r="G22" s="126"/>
      <c r="H22" s="127" t="s">
        <v>200</v>
      </c>
      <c r="I22" s="127"/>
      <c r="J22" s="127"/>
      <c r="K22" s="133" t="s">
        <v>200</v>
      </c>
      <c r="L22" s="133"/>
      <c r="M22" s="133"/>
      <c r="N22" s="152" t="s">
        <v>200</v>
      </c>
      <c r="O22" s="152"/>
      <c r="P22" s="152"/>
      <c r="Q22" s="74" t="s">
        <v>209</v>
      </c>
      <c r="R22" s="74"/>
      <c r="S22" s="74"/>
      <c r="T22" s="77" t="s">
        <v>209</v>
      </c>
      <c r="U22" s="77"/>
      <c r="V22" s="77"/>
      <c r="W22" s="178" t="s">
        <v>247</v>
      </c>
      <c r="X22" s="178"/>
      <c r="Y22" s="178"/>
      <c r="Z22" s="87"/>
      <c r="AA22" s="88"/>
      <c r="AB22" s="89"/>
      <c r="AC22" s="181" t="s">
        <v>249</v>
      </c>
      <c r="AD22" s="181"/>
      <c r="AE22" s="181"/>
      <c r="AF22" s="180" t="s">
        <v>250</v>
      </c>
      <c r="AG22" s="180"/>
      <c r="AH22" s="180"/>
      <c r="AJ22" s="166" t="s">
        <v>198</v>
      </c>
      <c r="AK22" s="151" t="s">
        <v>251</v>
      </c>
    </row>
    <row r="23" spans="1:35" ht="19.5" customHeight="1">
      <c r="A23" s="36" t="s">
        <v>49</v>
      </c>
      <c r="B23" s="30"/>
      <c r="C23" s="37">
        <v>48</v>
      </c>
      <c r="D23" s="47" t="s">
        <v>91</v>
      </c>
      <c r="E23" s="154" t="s">
        <v>171</v>
      </c>
      <c r="F23" s="154"/>
      <c r="G23" s="154"/>
      <c r="H23" s="154"/>
      <c r="I23" s="154"/>
      <c r="J23" s="154"/>
      <c r="K23" s="138" t="s">
        <v>201</v>
      </c>
      <c r="L23" s="138"/>
      <c r="M23" s="138"/>
      <c r="N23" s="145" t="s">
        <v>201</v>
      </c>
      <c r="O23" s="145"/>
      <c r="P23" s="145"/>
      <c r="Q23" s="155" t="s">
        <v>212</v>
      </c>
      <c r="R23" s="155"/>
      <c r="S23" s="155"/>
      <c r="T23" s="156" t="s">
        <v>212</v>
      </c>
      <c r="U23" s="156"/>
      <c r="V23" s="156"/>
      <c r="W23" s="154" t="s">
        <v>213</v>
      </c>
      <c r="X23" s="154"/>
      <c r="Y23" s="154"/>
      <c r="Z23" s="154"/>
      <c r="AA23" s="154"/>
      <c r="AB23" s="154"/>
      <c r="AC23" s="129" t="s">
        <v>197</v>
      </c>
      <c r="AD23" s="129"/>
      <c r="AE23" s="129"/>
      <c r="AF23" s="135" t="s">
        <v>197</v>
      </c>
      <c r="AG23" s="135"/>
      <c r="AH23" s="135"/>
      <c r="AI23" s="75" t="s">
        <v>214</v>
      </c>
    </row>
    <row r="24" spans="1:37" ht="19.5" customHeight="1">
      <c r="A24" s="36" t="s">
        <v>49</v>
      </c>
      <c r="B24" s="30"/>
      <c r="C24" s="37">
        <v>49</v>
      </c>
      <c r="D24" s="47" t="s">
        <v>95</v>
      </c>
      <c r="E24" s="126" t="s">
        <v>199</v>
      </c>
      <c r="F24" s="126"/>
      <c r="G24" s="126"/>
      <c r="H24" s="127" t="s">
        <v>200</v>
      </c>
      <c r="I24" s="127"/>
      <c r="J24" s="127"/>
      <c r="K24" s="128" t="s">
        <v>200</v>
      </c>
      <c r="L24" s="128"/>
      <c r="M24" s="128"/>
      <c r="N24" s="176" t="s">
        <v>224</v>
      </c>
      <c r="O24" s="176"/>
      <c r="P24" s="176"/>
      <c r="Q24" s="155" t="s">
        <v>212</v>
      </c>
      <c r="R24" s="155"/>
      <c r="S24" s="155"/>
      <c r="T24" s="156" t="s">
        <v>212</v>
      </c>
      <c r="U24" s="156"/>
      <c r="V24" s="156"/>
      <c r="W24" s="74" t="s">
        <v>209</v>
      </c>
      <c r="X24" s="74"/>
      <c r="Y24" s="74"/>
      <c r="Z24" s="87"/>
      <c r="AA24" s="88"/>
      <c r="AB24" s="89"/>
      <c r="AC24" s="184" t="s">
        <v>198</v>
      </c>
      <c r="AD24" s="184"/>
      <c r="AE24" s="184"/>
      <c r="AF24" s="148" t="s">
        <v>209</v>
      </c>
      <c r="AG24" s="148"/>
      <c r="AH24" s="148"/>
      <c r="AI24" s="75"/>
      <c r="AK24" s="186"/>
    </row>
    <row r="25" spans="1:37" ht="19.5" customHeight="1">
      <c r="A25" s="36" t="s">
        <v>49</v>
      </c>
      <c r="B25" s="30"/>
      <c r="C25" s="37">
        <v>50</v>
      </c>
      <c r="D25" s="79" t="s">
        <v>96</v>
      </c>
      <c r="E25" s="126" t="s">
        <v>199</v>
      </c>
      <c r="F25" s="126"/>
      <c r="G25" s="126"/>
      <c r="H25" s="127" t="s">
        <v>200</v>
      </c>
      <c r="I25" s="127"/>
      <c r="J25" s="127"/>
      <c r="K25" s="133" t="s">
        <v>200</v>
      </c>
      <c r="L25" s="133"/>
      <c r="M25" s="133"/>
      <c r="N25" s="134" t="s">
        <v>200</v>
      </c>
      <c r="O25" s="134"/>
      <c r="P25" s="134"/>
      <c r="Q25" s="155" t="s">
        <v>212</v>
      </c>
      <c r="R25" s="155"/>
      <c r="S25" s="155"/>
      <c r="T25" s="156" t="s">
        <v>212</v>
      </c>
      <c r="U25" s="156"/>
      <c r="V25" s="156"/>
      <c r="W25" s="129" t="s">
        <v>203</v>
      </c>
      <c r="X25" s="129"/>
      <c r="Y25" s="129"/>
      <c r="Z25" s="87"/>
      <c r="AA25" s="88"/>
      <c r="AB25" s="89"/>
      <c r="AC25" s="181" t="s">
        <v>252</v>
      </c>
      <c r="AD25" s="181"/>
      <c r="AE25" s="181"/>
      <c r="AF25" s="148" t="s">
        <v>209</v>
      </c>
      <c r="AG25" s="148"/>
      <c r="AH25" s="148"/>
      <c r="AK25" s="151"/>
    </row>
    <row r="26" spans="1:37" ht="19.5" customHeight="1">
      <c r="A26" s="36" t="s">
        <v>49</v>
      </c>
      <c r="B26" s="30"/>
      <c r="C26" s="37">
        <v>51</v>
      </c>
      <c r="D26" s="38" t="s">
        <v>97</v>
      </c>
      <c r="E26" s="126" t="s">
        <v>199</v>
      </c>
      <c r="F26" s="126"/>
      <c r="G26" s="126"/>
      <c r="H26" s="159" t="s">
        <v>201</v>
      </c>
      <c r="I26" s="159"/>
      <c r="J26" s="159"/>
      <c r="K26" s="133" t="s">
        <v>200</v>
      </c>
      <c r="L26" s="133"/>
      <c r="M26" s="133"/>
      <c r="N26" s="152" t="s">
        <v>200</v>
      </c>
      <c r="O26" s="152"/>
      <c r="P26" s="152"/>
      <c r="Q26" s="155" t="s">
        <v>212</v>
      </c>
      <c r="R26" s="155"/>
      <c r="S26" s="155"/>
      <c r="T26" s="156" t="s">
        <v>212</v>
      </c>
      <c r="U26" s="156"/>
      <c r="V26" s="156"/>
      <c r="W26" s="74" t="s">
        <v>209</v>
      </c>
      <c r="X26" s="74"/>
      <c r="Y26" s="74"/>
      <c r="Z26" s="87"/>
      <c r="AA26" s="88"/>
      <c r="AB26" s="89"/>
      <c r="AC26" s="184" t="s">
        <v>198</v>
      </c>
      <c r="AD26" s="184"/>
      <c r="AE26" s="184"/>
      <c r="AF26" s="187" t="s">
        <v>253</v>
      </c>
      <c r="AG26" s="187"/>
      <c r="AH26" s="187"/>
      <c r="AK26" s="151"/>
    </row>
    <row r="27" spans="1:37" ht="19.5" customHeight="1">
      <c r="A27" s="36" t="s">
        <v>49</v>
      </c>
      <c r="B27" s="30"/>
      <c r="C27" s="37">
        <v>52</v>
      </c>
      <c r="D27" s="80" t="s">
        <v>99</v>
      </c>
      <c r="E27" s="146" t="s">
        <v>100</v>
      </c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K27" s="151"/>
    </row>
    <row r="28" spans="1:37" ht="19.5" customHeight="1">
      <c r="A28" s="36" t="s">
        <v>49</v>
      </c>
      <c r="B28" s="82">
        <v>2018</v>
      </c>
      <c r="C28" s="83">
        <v>1</v>
      </c>
      <c r="D28" s="47" t="s">
        <v>101</v>
      </c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K28" s="5"/>
    </row>
    <row r="29" spans="1:37" ht="19.5" customHeight="1">
      <c r="A29" s="36" t="s">
        <v>49</v>
      </c>
      <c r="B29" s="82"/>
      <c r="C29" s="37">
        <v>2</v>
      </c>
      <c r="D29" s="38" t="s">
        <v>102</v>
      </c>
      <c r="E29" s="126" t="s">
        <v>199</v>
      </c>
      <c r="F29" s="126"/>
      <c r="G29" s="126"/>
      <c r="H29" s="127" t="s">
        <v>200</v>
      </c>
      <c r="I29" s="127"/>
      <c r="J29" s="127"/>
      <c r="K29" s="133" t="s">
        <v>200</v>
      </c>
      <c r="L29" s="133"/>
      <c r="M29" s="133"/>
      <c r="N29" s="152" t="s">
        <v>200</v>
      </c>
      <c r="O29" s="152"/>
      <c r="P29" s="152"/>
      <c r="Q29" s="155" t="s">
        <v>212</v>
      </c>
      <c r="R29" s="155"/>
      <c r="S29" s="155"/>
      <c r="T29" s="156" t="s">
        <v>212</v>
      </c>
      <c r="U29" s="156"/>
      <c r="V29" s="156"/>
      <c r="W29" s="178" t="s">
        <v>254</v>
      </c>
      <c r="X29" s="178"/>
      <c r="Y29" s="178"/>
      <c r="Z29" s="87"/>
      <c r="AA29" s="88"/>
      <c r="AB29" s="89"/>
      <c r="AC29" s="163" t="s">
        <v>203</v>
      </c>
      <c r="AD29" s="163"/>
      <c r="AE29" s="164" t="s">
        <v>104</v>
      </c>
      <c r="AF29" s="165" t="s">
        <v>203</v>
      </c>
      <c r="AG29" s="165"/>
      <c r="AH29" s="165"/>
      <c r="AK29" s="151"/>
    </row>
    <row r="30" spans="1:34" ht="19.5" customHeight="1">
      <c r="A30" s="36" t="s">
        <v>49</v>
      </c>
      <c r="B30" s="82"/>
      <c r="C30" s="37">
        <v>3</v>
      </c>
      <c r="D30" s="47" t="s">
        <v>105</v>
      </c>
      <c r="E30" s="126" t="s">
        <v>199</v>
      </c>
      <c r="F30" s="126"/>
      <c r="G30" s="126"/>
      <c r="H30" s="137" t="s">
        <v>201</v>
      </c>
      <c r="I30" s="137"/>
      <c r="J30" s="137"/>
      <c r="K30" s="167" t="s">
        <v>200</v>
      </c>
      <c r="L30" s="167"/>
      <c r="M30" s="167"/>
      <c r="N30" s="171" t="s">
        <v>224</v>
      </c>
      <c r="O30" s="171"/>
      <c r="P30" s="171"/>
      <c r="Q30" s="155" t="s">
        <v>212</v>
      </c>
      <c r="R30" s="155"/>
      <c r="S30" s="155"/>
      <c r="T30" s="156" t="s">
        <v>212</v>
      </c>
      <c r="U30" s="156"/>
      <c r="V30" s="156"/>
      <c r="W30" s="130" t="s">
        <v>197</v>
      </c>
      <c r="X30" s="130"/>
      <c r="Y30" s="130"/>
      <c r="Z30" s="87"/>
      <c r="AA30" s="88"/>
      <c r="AB30" s="89"/>
      <c r="AC30" s="129" t="s">
        <v>198</v>
      </c>
      <c r="AD30" s="129"/>
      <c r="AE30" s="129"/>
      <c r="AF30" s="135" t="s">
        <v>198</v>
      </c>
      <c r="AG30" s="135"/>
      <c r="AH30" s="135"/>
    </row>
    <row r="31" spans="1:34" ht="19.5" customHeight="1">
      <c r="A31" s="36" t="s">
        <v>49</v>
      </c>
      <c r="B31" s="82"/>
      <c r="C31" s="37">
        <v>4</v>
      </c>
      <c r="D31" s="47" t="s">
        <v>109</v>
      </c>
      <c r="E31" s="126" t="s">
        <v>199</v>
      </c>
      <c r="F31" s="126"/>
      <c r="G31" s="126"/>
      <c r="H31" s="137" t="s">
        <v>201</v>
      </c>
      <c r="I31" s="137"/>
      <c r="J31" s="137"/>
      <c r="K31" s="167" t="s">
        <v>201</v>
      </c>
      <c r="L31" s="167"/>
      <c r="M31" s="167"/>
      <c r="N31" s="135" t="s">
        <v>201</v>
      </c>
      <c r="O31" s="135"/>
      <c r="P31" s="135"/>
      <c r="Q31" s="155" t="s">
        <v>212</v>
      </c>
      <c r="R31" s="155"/>
      <c r="S31" s="155"/>
      <c r="T31" s="156" t="s">
        <v>212</v>
      </c>
      <c r="U31" s="156"/>
      <c r="V31" s="156"/>
      <c r="W31" s="129" t="s">
        <v>203</v>
      </c>
      <c r="X31" s="129"/>
      <c r="Y31" s="129"/>
      <c r="Z31" s="87"/>
      <c r="AA31" s="88"/>
      <c r="AB31" s="89"/>
      <c r="AC31" s="129" t="s">
        <v>198</v>
      </c>
      <c r="AD31" s="129"/>
      <c r="AE31" s="129"/>
      <c r="AF31" s="135" t="s">
        <v>198</v>
      </c>
      <c r="AG31" s="135"/>
      <c r="AH31" s="135"/>
    </row>
    <row r="32" spans="1:49" s="12" customFormat="1" ht="19.5" customHeight="1">
      <c r="A32" s="36" t="s">
        <v>49</v>
      </c>
      <c r="B32" s="82"/>
      <c r="C32" s="37">
        <v>5</v>
      </c>
      <c r="D32" s="38" t="s">
        <v>113</v>
      </c>
      <c r="E32" s="126" t="s">
        <v>199</v>
      </c>
      <c r="F32" s="126"/>
      <c r="G32" s="126"/>
      <c r="H32" s="137" t="s">
        <v>201</v>
      </c>
      <c r="I32" s="137"/>
      <c r="J32" s="137"/>
      <c r="K32" s="167" t="s">
        <v>200</v>
      </c>
      <c r="L32" s="167"/>
      <c r="M32" s="167"/>
      <c r="N32" s="152" t="s">
        <v>200</v>
      </c>
      <c r="O32" s="152"/>
      <c r="P32" s="152"/>
      <c r="Q32" s="155" t="s">
        <v>212</v>
      </c>
      <c r="R32" s="155"/>
      <c r="S32" s="155"/>
      <c r="T32" s="156" t="s">
        <v>212</v>
      </c>
      <c r="U32" s="156"/>
      <c r="V32" s="156"/>
      <c r="W32" s="130" t="s">
        <v>203</v>
      </c>
      <c r="X32" s="130"/>
      <c r="Y32" s="130"/>
      <c r="Z32" s="87"/>
      <c r="AA32" s="88"/>
      <c r="AB32" s="89"/>
      <c r="AC32" s="130" t="s">
        <v>203</v>
      </c>
      <c r="AD32" s="130"/>
      <c r="AE32" s="130"/>
      <c r="AF32" s="125" t="s">
        <v>198</v>
      </c>
      <c r="AG32" s="125"/>
      <c r="AH32" s="125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1:49" s="12" customFormat="1" ht="19.5" customHeight="1">
      <c r="A33" s="36" t="s">
        <v>49</v>
      </c>
      <c r="B33" s="82"/>
      <c r="C33" s="37">
        <v>6</v>
      </c>
      <c r="D33" s="47" t="s">
        <v>115</v>
      </c>
      <c r="E33" s="126" t="s">
        <v>199</v>
      </c>
      <c r="F33" s="126"/>
      <c r="G33" s="126"/>
      <c r="H33" s="165" t="s">
        <v>201</v>
      </c>
      <c r="I33" s="165"/>
      <c r="J33" s="165"/>
      <c r="K33" s="167" t="s">
        <v>200</v>
      </c>
      <c r="L33" s="167"/>
      <c r="M33" s="167"/>
      <c r="N33" s="171" t="s">
        <v>224</v>
      </c>
      <c r="O33" s="171"/>
      <c r="P33" s="171"/>
      <c r="Q33" s="188" t="s">
        <v>255</v>
      </c>
      <c r="R33" s="188"/>
      <c r="S33" s="188"/>
      <c r="T33" s="189" t="s">
        <v>255</v>
      </c>
      <c r="U33" s="189"/>
      <c r="V33" s="189"/>
      <c r="W33" s="178" t="s">
        <v>255</v>
      </c>
      <c r="X33" s="178"/>
      <c r="Y33" s="178"/>
      <c r="Z33" s="87"/>
      <c r="AA33" s="88"/>
      <c r="AB33" s="89"/>
      <c r="AC33" s="172" t="s">
        <v>225</v>
      </c>
      <c r="AD33" s="172"/>
      <c r="AE33" s="172"/>
      <c r="AF33" s="173" t="s">
        <v>117</v>
      </c>
      <c r="AG33" s="173"/>
      <c r="AH33" s="173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1:49" s="12" customFormat="1" ht="19.5" customHeight="1">
      <c r="A34" s="36" t="s">
        <v>49</v>
      </c>
      <c r="B34" s="82"/>
      <c r="C34" s="37">
        <v>7</v>
      </c>
      <c r="D34" s="38" t="s">
        <v>118</v>
      </c>
      <c r="E34" s="133" t="s">
        <v>200</v>
      </c>
      <c r="F34" s="133"/>
      <c r="G34" s="133"/>
      <c r="H34" s="134" t="s">
        <v>200</v>
      </c>
      <c r="I34" s="134"/>
      <c r="J34" s="134"/>
      <c r="K34" s="133" t="s">
        <v>200</v>
      </c>
      <c r="L34" s="133"/>
      <c r="M34" s="133"/>
      <c r="N34" s="134" t="s">
        <v>200</v>
      </c>
      <c r="O34" s="134"/>
      <c r="P34" s="134"/>
      <c r="Q34" s="129" t="s">
        <v>203</v>
      </c>
      <c r="R34" s="129"/>
      <c r="S34" s="129"/>
      <c r="T34" s="148" t="s">
        <v>225</v>
      </c>
      <c r="U34" s="148"/>
      <c r="V34" s="148"/>
      <c r="W34" s="172" t="s">
        <v>225</v>
      </c>
      <c r="X34" s="172"/>
      <c r="Y34" s="172"/>
      <c r="Z34" s="87"/>
      <c r="AA34" s="88"/>
      <c r="AB34" s="89"/>
      <c r="AC34" s="174" t="s">
        <v>198</v>
      </c>
      <c r="AD34" s="174"/>
      <c r="AE34" s="174"/>
      <c r="AF34" s="187" t="s">
        <v>256</v>
      </c>
      <c r="AG34" s="187"/>
      <c r="AH34" s="187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5" spans="1:49" s="12" customFormat="1" ht="19.5" customHeight="1">
      <c r="A35" s="36" t="s">
        <v>49</v>
      </c>
      <c r="B35" s="82"/>
      <c r="C35" s="37">
        <v>8</v>
      </c>
      <c r="D35" s="38" t="s">
        <v>119</v>
      </c>
      <c r="E35" s="175" t="s">
        <v>224</v>
      </c>
      <c r="F35" s="175"/>
      <c r="G35" s="175"/>
      <c r="H35" s="176" t="s">
        <v>224</v>
      </c>
      <c r="I35" s="176"/>
      <c r="J35" s="176"/>
      <c r="K35" s="154" t="s">
        <v>226</v>
      </c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91" t="s">
        <v>120</v>
      </c>
      <c r="X35" s="91"/>
      <c r="Y35" s="91"/>
      <c r="Z35" s="87"/>
      <c r="AA35" s="88"/>
      <c r="AB35" s="89"/>
      <c r="AC35" s="175" t="s">
        <v>224</v>
      </c>
      <c r="AD35" s="175"/>
      <c r="AE35" s="175"/>
      <c r="AF35" s="176" t="s">
        <v>224</v>
      </c>
      <c r="AG35" s="176"/>
      <c r="AH35" s="176"/>
      <c r="AI35" s="75" t="s">
        <v>227</v>
      </c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pans="1:49" s="12" customFormat="1" ht="19.5" customHeight="1">
      <c r="A36" s="36" t="s">
        <v>49</v>
      </c>
      <c r="B36" s="82"/>
      <c r="C36" s="37">
        <v>9</v>
      </c>
      <c r="D36" s="38" t="s">
        <v>121</v>
      </c>
      <c r="E36" s="175" t="s">
        <v>224</v>
      </c>
      <c r="F36" s="175"/>
      <c r="G36" s="175"/>
      <c r="H36" s="176" t="s">
        <v>224</v>
      </c>
      <c r="I36" s="176"/>
      <c r="J36" s="176"/>
      <c r="K36" s="175" t="s">
        <v>224</v>
      </c>
      <c r="L36" s="175"/>
      <c r="M36" s="175"/>
      <c r="N36" s="176" t="s">
        <v>224</v>
      </c>
      <c r="O36" s="176"/>
      <c r="P36" s="176"/>
      <c r="Q36" s="175" t="s">
        <v>224</v>
      </c>
      <c r="R36" s="175"/>
      <c r="S36" s="175"/>
      <c r="T36" s="176" t="s">
        <v>224</v>
      </c>
      <c r="U36" s="176"/>
      <c r="V36" s="176"/>
      <c r="W36" s="177" t="s">
        <v>224</v>
      </c>
      <c r="X36" s="177"/>
      <c r="Y36" s="177"/>
      <c r="Z36" s="87"/>
      <c r="AA36" s="88"/>
      <c r="AB36" s="89"/>
      <c r="AC36" s="175" t="s">
        <v>224</v>
      </c>
      <c r="AD36" s="175"/>
      <c r="AE36" s="175"/>
      <c r="AF36" s="176" t="s">
        <v>224</v>
      </c>
      <c r="AG36" s="176"/>
      <c r="AH36" s="176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spans="1:49" s="12" customFormat="1" ht="19.5" customHeight="1">
      <c r="A37" s="36" t="s">
        <v>49</v>
      </c>
      <c r="B37" s="82"/>
      <c r="C37" s="37">
        <v>10</v>
      </c>
      <c r="D37" s="47" t="s">
        <v>123</v>
      </c>
      <c r="E37" s="175" t="s">
        <v>224</v>
      </c>
      <c r="F37" s="175"/>
      <c r="G37" s="175"/>
      <c r="H37" s="176" t="s">
        <v>224</v>
      </c>
      <c r="I37" s="176"/>
      <c r="J37" s="176"/>
      <c r="K37" s="175" t="s">
        <v>224</v>
      </c>
      <c r="L37" s="175"/>
      <c r="M37" s="175"/>
      <c r="N37" s="176" t="s">
        <v>224</v>
      </c>
      <c r="O37" s="176"/>
      <c r="P37" s="176"/>
      <c r="Q37" s="175" t="s">
        <v>224</v>
      </c>
      <c r="R37" s="175"/>
      <c r="S37" s="175"/>
      <c r="T37" s="176" t="s">
        <v>224</v>
      </c>
      <c r="U37" s="176"/>
      <c r="V37" s="176"/>
      <c r="W37" s="177" t="s">
        <v>224</v>
      </c>
      <c r="X37" s="177"/>
      <c r="Y37" s="177"/>
      <c r="Z37" s="87"/>
      <c r="AA37" s="88"/>
      <c r="AB37" s="89"/>
      <c r="AC37" s="175" t="s">
        <v>224</v>
      </c>
      <c r="AD37" s="175"/>
      <c r="AE37" s="175"/>
      <c r="AF37" s="176" t="s">
        <v>224</v>
      </c>
      <c r="AG37" s="176"/>
      <c r="AH37" s="176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  <row r="38" spans="1:49" s="12" customFormat="1" ht="19.5" customHeight="1">
      <c r="A38" s="36" t="s">
        <v>49</v>
      </c>
      <c r="B38" s="82"/>
      <c r="C38" s="37">
        <v>11</v>
      </c>
      <c r="D38" s="47" t="s">
        <v>125</v>
      </c>
      <c r="E38" s="175" t="s">
        <v>224</v>
      </c>
      <c r="F38" s="175"/>
      <c r="G38" s="175"/>
      <c r="H38" s="176" t="s">
        <v>224</v>
      </c>
      <c r="I38" s="176"/>
      <c r="J38" s="176"/>
      <c r="K38" s="175" t="s">
        <v>224</v>
      </c>
      <c r="L38" s="175"/>
      <c r="M38" s="175"/>
      <c r="N38" s="176" t="s">
        <v>224</v>
      </c>
      <c r="O38" s="176"/>
      <c r="P38" s="176"/>
      <c r="Q38" s="175" t="s">
        <v>224</v>
      </c>
      <c r="R38" s="175"/>
      <c r="S38" s="175"/>
      <c r="T38" s="176" t="s">
        <v>224</v>
      </c>
      <c r="U38" s="176"/>
      <c r="V38" s="176"/>
      <c r="W38" s="154" t="s">
        <v>126</v>
      </c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</row>
    <row r="39" spans="1:49" s="12" customFormat="1" ht="19.5" customHeight="1" hidden="1">
      <c r="A39" s="36" t="s">
        <v>49</v>
      </c>
      <c r="B39" s="82"/>
      <c r="C39" s="37">
        <v>12</v>
      </c>
      <c r="D39" s="47" t="s">
        <v>127</v>
      </c>
      <c r="E39" s="39"/>
      <c r="F39" s="40"/>
      <c r="G39" s="41"/>
      <c r="H39" s="42"/>
      <c r="I39" s="40"/>
      <c r="J39" s="43"/>
      <c r="K39" s="39"/>
      <c r="L39" s="40"/>
      <c r="M39" s="41"/>
      <c r="N39" s="42"/>
      <c r="O39" s="40"/>
      <c r="P39" s="43"/>
      <c r="Q39" s="39"/>
      <c r="R39" s="40"/>
      <c r="S39" s="41"/>
      <c r="T39" s="42"/>
      <c r="U39" s="40"/>
      <c r="V39" s="43"/>
      <c r="W39" s="39"/>
      <c r="X39" s="40"/>
      <c r="Y39" s="41"/>
      <c r="Z39" s="42"/>
      <c r="AA39" s="40"/>
      <c r="AB39" s="43"/>
      <c r="AC39" s="39"/>
      <c r="AD39" s="40"/>
      <c r="AE39" s="41"/>
      <c r="AF39" s="42"/>
      <c r="AG39" s="40"/>
      <c r="AH39" s="43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</row>
    <row r="40" spans="1:49" s="12" customFormat="1" ht="19.5" customHeight="1" hidden="1">
      <c r="A40" s="36" t="s">
        <v>49</v>
      </c>
      <c r="B40" s="82"/>
      <c r="C40" s="37">
        <v>13</v>
      </c>
      <c r="D40" s="80" t="s">
        <v>128</v>
      </c>
      <c r="E40" s="39"/>
      <c r="F40" s="40"/>
      <c r="G40" s="41"/>
      <c r="H40" s="42"/>
      <c r="I40" s="40"/>
      <c r="J40" s="43"/>
      <c r="K40" s="39"/>
      <c r="L40" s="40"/>
      <c r="M40" s="41"/>
      <c r="N40" s="42"/>
      <c r="O40" s="40"/>
      <c r="P40" s="43"/>
      <c r="Q40" s="39"/>
      <c r="R40" s="40"/>
      <c r="S40" s="41"/>
      <c r="T40" s="42"/>
      <c r="U40" s="40"/>
      <c r="V40" s="43"/>
      <c r="W40" s="39"/>
      <c r="X40" s="40"/>
      <c r="Y40" s="41"/>
      <c r="Z40" s="42"/>
      <c r="AA40" s="40"/>
      <c r="AB40" s="43"/>
      <c r="AC40" s="39"/>
      <c r="AD40" s="40"/>
      <c r="AE40" s="41"/>
      <c r="AF40" s="42"/>
      <c r="AG40" s="40"/>
      <c r="AH40" s="43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</row>
    <row r="41" spans="1:49" s="12" customFormat="1" ht="19.5" customHeight="1" hidden="1">
      <c r="A41" s="36" t="s">
        <v>49</v>
      </c>
      <c r="B41" s="82"/>
      <c r="C41" s="37">
        <v>14</v>
      </c>
      <c r="D41" s="47" t="s">
        <v>130</v>
      </c>
      <c r="E41" s="39"/>
      <c r="F41" s="40"/>
      <c r="G41" s="41"/>
      <c r="H41" s="42"/>
      <c r="I41" s="40"/>
      <c r="J41" s="43"/>
      <c r="K41" s="39"/>
      <c r="L41" s="40"/>
      <c r="M41" s="41"/>
      <c r="N41" s="42"/>
      <c r="O41" s="40"/>
      <c r="P41" s="43"/>
      <c r="Q41" s="39"/>
      <c r="R41" s="40"/>
      <c r="S41" s="41"/>
      <c r="T41" s="42"/>
      <c r="U41" s="40"/>
      <c r="V41" s="43"/>
      <c r="W41" s="39"/>
      <c r="X41" s="40"/>
      <c r="Y41" s="41"/>
      <c r="Z41" s="42"/>
      <c r="AA41" s="40"/>
      <c r="AB41" s="43"/>
      <c r="AC41" s="39"/>
      <c r="AD41" s="40"/>
      <c r="AE41" s="41"/>
      <c r="AF41" s="42"/>
      <c r="AG41" s="40"/>
      <c r="AH41" s="43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  <row r="42" spans="1:49" s="12" customFormat="1" ht="19.5" customHeight="1" hidden="1">
      <c r="A42" s="36" t="s">
        <v>49</v>
      </c>
      <c r="B42" s="82"/>
      <c r="C42" s="37">
        <v>15</v>
      </c>
      <c r="D42" s="47" t="s">
        <v>133</v>
      </c>
      <c r="E42" s="42"/>
      <c r="F42" s="40"/>
      <c r="G42" s="41"/>
      <c r="H42" s="42"/>
      <c r="I42" s="40"/>
      <c r="J42" s="44"/>
      <c r="K42" s="39"/>
      <c r="L42" s="40"/>
      <c r="M42" s="41"/>
      <c r="N42" s="42"/>
      <c r="O42" s="40"/>
      <c r="P42" s="43"/>
      <c r="Q42" s="42"/>
      <c r="R42" s="40"/>
      <c r="S42" s="41"/>
      <c r="T42" s="42"/>
      <c r="U42" s="40"/>
      <c r="V42" s="43"/>
      <c r="W42" s="42"/>
      <c r="X42" s="40"/>
      <c r="Y42" s="41"/>
      <c r="Z42" s="42"/>
      <c r="AA42" s="40"/>
      <c r="AB42" s="43"/>
      <c r="AC42" s="42"/>
      <c r="AD42" s="40"/>
      <c r="AE42" s="41"/>
      <c r="AF42" s="42"/>
      <c r="AG42" s="40"/>
      <c r="AH42" s="43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</row>
    <row r="43" spans="1:49" s="12" customFormat="1" ht="19.5" customHeight="1" hidden="1">
      <c r="A43" s="36" t="s">
        <v>49</v>
      </c>
      <c r="B43" s="82"/>
      <c r="C43" s="37">
        <v>16</v>
      </c>
      <c r="D43" s="38" t="s">
        <v>134</v>
      </c>
      <c r="E43" s="39"/>
      <c r="F43" s="40"/>
      <c r="G43" s="41"/>
      <c r="H43" s="42"/>
      <c r="I43" s="40"/>
      <c r="J43" s="43"/>
      <c r="K43" s="39"/>
      <c r="L43" s="40"/>
      <c r="M43" s="41"/>
      <c r="N43" s="42"/>
      <c r="O43" s="40"/>
      <c r="P43" s="43"/>
      <c r="Q43" s="39"/>
      <c r="R43" s="40"/>
      <c r="S43" s="41"/>
      <c r="T43" s="42"/>
      <c r="U43" s="40"/>
      <c r="V43" s="43"/>
      <c r="W43" s="39"/>
      <c r="X43" s="40"/>
      <c r="Y43" s="41"/>
      <c r="Z43" s="42"/>
      <c r="AA43" s="40"/>
      <c r="AB43" s="43"/>
      <c r="AC43" s="39"/>
      <c r="AD43" s="40"/>
      <c r="AE43" s="41"/>
      <c r="AF43" s="42"/>
      <c r="AG43" s="40"/>
      <c r="AH43" s="43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</row>
    <row r="44" spans="1:49" s="12" customFormat="1" ht="19.5" customHeight="1" hidden="1">
      <c r="A44" s="36" t="s">
        <v>49</v>
      </c>
      <c r="B44" s="82"/>
      <c r="C44" s="37">
        <v>17</v>
      </c>
      <c r="D44" s="47" t="s">
        <v>135</v>
      </c>
      <c r="E44" s="39"/>
      <c r="F44" s="40"/>
      <c r="G44" s="41"/>
      <c r="H44" s="42"/>
      <c r="I44" s="40"/>
      <c r="J44" s="43"/>
      <c r="K44" s="39"/>
      <c r="L44" s="40"/>
      <c r="M44" s="41"/>
      <c r="N44" s="42"/>
      <c r="O44" s="40"/>
      <c r="P44" s="43"/>
      <c r="Q44" s="39"/>
      <c r="R44" s="40"/>
      <c r="S44" s="41"/>
      <c r="T44" s="42"/>
      <c r="U44" s="40"/>
      <c r="V44" s="43"/>
      <c r="W44" s="39"/>
      <c r="X44" s="40"/>
      <c r="Y44" s="41"/>
      <c r="Z44" s="42"/>
      <c r="AA44" s="40"/>
      <c r="AB44" s="43"/>
      <c r="AC44" s="39"/>
      <c r="AD44" s="40"/>
      <c r="AE44" s="41"/>
      <c r="AF44" s="42"/>
      <c r="AG44" s="40"/>
      <c r="AH44" s="43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</row>
    <row r="45" spans="1:49" s="12" customFormat="1" ht="19.5" customHeight="1" hidden="1">
      <c r="A45" s="36" t="s">
        <v>49</v>
      </c>
      <c r="B45" s="82"/>
      <c r="C45" s="37">
        <v>18</v>
      </c>
      <c r="D45" s="47" t="s">
        <v>137</v>
      </c>
      <c r="E45" s="71" t="s">
        <v>141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</row>
    <row r="46" spans="1:49" s="12" customFormat="1" ht="19.5" customHeight="1" hidden="1">
      <c r="A46" s="36" t="s">
        <v>49</v>
      </c>
      <c r="B46" s="82"/>
      <c r="C46" s="37">
        <v>19</v>
      </c>
      <c r="D46" s="47" t="s">
        <v>140</v>
      </c>
      <c r="E46" s="39"/>
      <c r="F46" s="40"/>
      <c r="G46" s="41"/>
      <c r="H46" s="42"/>
      <c r="I46" s="40"/>
      <c r="J46" s="43"/>
      <c r="K46" s="71" t="s">
        <v>228</v>
      </c>
      <c r="L46" s="71"/>
      <c r="M46" s="71"/>
      <c r="N46" s="71"/>
      <c r="O46" s="71"/>
      <c r="P46" s="71"/>
      <c r="Q46" s="39"/>
      <c r="R46" s="40"/>
      <c r="S46" s="41"/>
      <c r="T46" s="42"/>
      <c r="U46" s="40"/>
      <c r="V46" s="43"/>
      <c r="W46" s="71" t="s">
        <v>229</v>
      </c>
      <c r="X46" s="71"/>
      <c r="Y46" s="71"/>
      <c r="Z46" s="71"/>
      <c r="AA46" s="71"/>
      <c r="AB46" s="71"/>
      <c r="AC46" s="71" t="s">
        <v>138</v>
      </c>
      <c r="AD46" s="71"/>
      <c r="AE46" s="71"/>
      <c r="AF46" s="71"/>
      <c r="AG46" s="71"/>
      <c r="AH46" s="71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</row>
    <row r="47" spans="1:49" s="12" customFormat="1" ht="19.5" customHeight="1" hidden="1">
      <c r="A47" s="36" t="s">
        <v>49</v>
      </c>
      <c r="B47" s="82"/>
      <c r="C47" s="37">
        <v>20</v>
      </c>
      <c r="D47" s="47" t="s">
        <v>142</v>
      </c>
      <c r="E47" s="39"/>
      <c r="F47" s="40"/>
      <c r="G47" s="41"/>
      <c r="H47" s="42"/>
      <c r="I47" s="40"/>
      <c r="J47" s="43"/>
      <c r="K47" s="39"/>
      <c r="L47" s="40"/>
      <c r="M47" s="41"/>
      <c r="N47" s="42"/>
      <c r="O47" s="40"/>
      <c r="P47" s="43"/>
      <c r="Q47" s="39"/>
      <c r="R47" s="40"/>
      <c r="S47" s="41"/>
      <c r="T47" s="42"/>
      <c r="U47" s="40"/>
      <c r="V47" s="43"/>
      <c r="W47" s="39"/>
      <c r="X47" s="40"/>
      <c r="Y47" s="41"/>
      <c r="Z47" s="42"/>
      <c r="AA47" s="40"/>
      <c r="AB47" s="43"/>
      <c r="AC47" s="39"/>
      <c r="AD47" s="40"/>
      <c r="AE47" s="41"/>
      <c r="AF47" s="42"/>
      <c r="AG47" s="40"/>
      <c r="AH47" s="43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</row>
    <row r="48" spans="1:49" s="12" customFormat="1" ht="19.5" customHeight="1" hidden="1">
      <c r="A48" s="36" t="s">
        <v>49</v>
      </c>
      <c r="B48" s="82"/>
      <c r="C48" s="37">
        <v>21</v>
      </c>
      <c r="D48" s="47" t="s">
        <v>143</v>
      </c>
      <c r="E48" s="71" t="s">
        <v>144</v>
      </c>
      <c r="F48" s="71"/>
      <c r="G48" s="71"/>
      <c r="H48" s="71"/>
      <c r="I48" s="71"/>
      <c r="J48" s="71"/>
      <c r="K48" s="39"/>
      <c r="L48" s="40"/>
      <c r="M48" s="41"/>
      <c r="N48" s="42"/>
      <c r="O48" s="40"/>
      <c r="P48" s="43"/>
      <c r="Q48" s="39"/>
      <c r="R48" s="40"/>
      <c r="S48" s="41"/>
      <c r="T48" s="42"/>
      <c r="U48" s="40"/>
      <c r="V48" s="43"/>
      <c r="W48" s="39"/>
      <c r="X48" s="40"/>
      <c r="Y48" s="41"/>
      <c r="Z48" s="42"/>
      <c r="AA48" s="40"/>
      <c r="AB48" s="43"/>
      <c r="AC48" s="39"/>
      <c r="AD48" s="40"/>
      <c r="AE48" s="41"/>
      <c r="AF48" s="42"/>
      <c r="AG48" s="40"/>
      <c r="AH48" s="43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</row>
    <row r="49" spans="1:49" s="12" customFormat="1" ht="19.5" customHeight="1" hidden="1">
      <c r="A49" s="36" t="s">
        <v>49</v>
      </c>
      <c r="B49" s="82"/>
      <c r="C49" s="37">
        <v>22</v>
      </c>
      <c r="D49" s="47" t="s">
        <v>146</v>
      </c>
      <c r="E49" s="39"/>
      <c r="F49" s="40"/>
      <c r="G49" s="41"/>
      <c r="H49" s="42"/>
      <c r="I49" s="40"/>
      <c r="J49" s="43"/>
      <c r="K49" s="39"/>
      <c r="L49" s="40"/>
      <c r="M49" s="41"/>
      <c r="N49" s="42"/>
      <c r="O49" s="40"/>
      <c r="P49" s="43"/>
      <c r="Q49" s="39"/>
      <c r="R49" s="40"/>
      <c r="S49" s="41"/>
      <c r="T49" s="42"/>
      <c r="U49" s="40"/>
      <c r="V49" s="43"/>
      <c r="W49" s="39"/>
      <c r="X49" s="40"/>
      <c r="Y49" s="41"/>
      <c r="Z49" s="42"/>
      <c r="AA49" s="40"/>
      <c r="AB49" s="43"/>
      <c r="AC49" s="39"/>
      <c r="AD49" s="40"/>
      <c r="AE49" s="41"/>
      <c r="AF49" s="42"/>
      <c r="AG49" s="40"/>
      <c r="AH49" s="43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</row>
    <row r="50" spans="1:49" s="12" customFormat="1" ht="19.5" customHeight="1" hidden="1">
      <c r="A50" s="36" t="s">
        <v>49</v>
      </c>
      <c r="B50" s="82"/>
      <c r="C50" s="37">
        <v>23</v>
      </c>
      <c r="D50" s="47" t="s">
        <v>149</v>
      </c>
      <c r="E50" s="42"/>
      <c r="F50" s="40"/>
      <c r="G50" s="41"/>
      <c r="H50" s="42"/>
      <c r="I50" s="40"/>
      <c r="J50" s="44"/>
      <c r="K50" s="39"/>
      <c r="L50" s="40"/>
      <c r="M50" s="41"/>
      <c r="N50" s="42"/>
      <c r="O50" s="40"/>
      <c r="P50" s="43"/>
      <c r="Q50" s="42"/>
      <c r="R50" s="40"/>
      <c r="S50" s="41"/>
      <c r="T50" s="42"/>
      <c r="U50" s="40"/>
      <c r="V50" s="43"/>
      <c r="W50" s="42"/>
      <c r="X50" s="40"/>
      <c r="Y50" s="41"/>
      <c r="Z50" s="42"/>
      <c r="AA50" s="40"/>
      <c r="AB50" s="43"/>
      <c r="AC50" s="42"/>
      <c r="AD50" s="40"/>
      <c r="AE50" s="41"/>
      <c r="AF50" s="42"/>
      <c r="AG50" s="40"/>
      <c r="AH50" s="43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</row>
    <row r="51" spans="1:49" s="12" customFormat="1" ht="19.5" customHeight="1" hidden="1">
      <c r="A51" s="10"/>
      <c r="B51" s="82"/>
      <c r="C51" s="37">
        <v>24</v>
      </c>
      <c r="D51" s="47" t="s">
        <v>150</v>
      </c>
      <c r="E51" s="42"/>
      <c r="F51" s="40"/>
      <c r="G51" s="41"/>
      <c r="H51" s="42"/>
      <c r="I51" s="40"/>
      <c r="J51" s="44"/>
      <c r="K51" s="39"/>
      <c r="L51" s="40"/>
      <c r="M51" s="41"/>
      <c r="N51" s="42"/>
      <c r="O51" s="40"/>
      <c r="P51" s="43"/>
      <c r="Q51" s="42"/>
      <c r="R51" s="40"/>
      <c r="S51" s="41"/>
      <c r="T51" s="42"/>
      <c r="U51" s="40"/>
      <c r="V51" s="43"/>
      <c r="W51" s="42"/>
      <c r="X51" s="40"/>
      <c r="Y51" s="41"/>
      <c r="Z51" s="42"/>
      <c r="AA51" s="40"/>
      <c r="AB51" s="43"/>
      <c r="AC51" s="42"/>
      <c r="AD51" s="40"/>
      <c r="AE51" s="41"/>
      <c r="AF51" s="42"/>
      <c r="AG51" s="40"/>
      <c r="AH51" s="43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</row>
    <row r="52" spans="1:49" s="12" customFormat="1" ht="19.5" customHeight="1" hidden="1">
      <c r="A52" s="10"/>
      <c r="B52" s="82"/>
      <c r="C52" s="37">
        <v>25</v>
      </c>
      <c r="D52" s="47" t="s">
        <v>151</v>
      </c>
      <c r="E52" s="42"/>
      <c r="F52" s="40"/>
      <c r="G52" s="41"/>
      <c r="H52" s="42"/>
      <c r="I52" s="40"/>
      <c r="J52" s="44"/>
      <c r="K52" s="39"/>
      <c r="L52" s="40"/>
      <c r="M52" s="41"/>
      <c r="N52" s="42"/>
      <c r="O52" s="40"/>
      <c r="P52" s="43"/>
      <c r="Q52" s="42"/>
      <c r="R52" s="40"/>
      <c r="S52" s="41"/>
      <c r="T52" s="42"/>
      <c r="U52" s="40"/>
      <c r="V52" s="43"/>
      <c r="W52" s="42"/>
      <c r="X52" s="40"/>
      <c r="Y52" s="41"/>
      <c r="Z52" s="42"/>
      <c r="AA52" s="40"/>
      <c r="AB52" s="43"/>
      <c r="AC52" s="42"/>
      <c r="AD52" s="40"/>
      <c r="AE52" s="41"/>
      <c r="AF52" s="42"/>
      <c r="AG52" s="40"/>
      <c r="AH52" s="43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</row>
    <row r="53" spans="1:49" s="12" customFormat="1" ht="19.5" customHeight="1" hidden="1">
      <c r="A53" s="10"/>
      <c r="B53" s="82"/>
      <c r="C53" s="37">
        <v>26</v>
      </c>
      <c r="D53" s="47" t="s">
        <v>152</v>
      </c>
      <c r="E53" s="42"/>
      <c r="F53" s="40"/>
      <c r="G53" s="41"/>
      <c r="H53" s="42"/>
      <c r="I53" s="40"/>
      <c r="J53" s="44"/>
      <c r="K53" s="39"/>
      <c r="L53" s="40"/>
      <c r="M53" s="41"/>
      <c r="N53" s="42"/>
      <c r="O53" s="40"/>
      <c r="P53" s="43"/>
      <c r="Q53" s="42"/>
      <c r="R53" s="40"/>
      <c r="S53" s="41"/>
      <c r="T53" s="42"/>
      <c r="U53" s="40"/>
      <c r="V53" s="43"/>
      <c r="W53" s="42"/>
      <c r="X53" s="40"/>
      <c r="Y53" s="41"/>
      <c r="Z53" s="42"/>
      <c r="AA53" s="40"/>
      <c r="AB53" s="43"/>
      <c r="AC53" s="42"/>
      <c r="AD53" s="40"/>
      <c r="AE53" s="41"/>
      <c r="AF53" s="42"/>
      <c r="AG53" s="40"/>
      <c r="AH53" s="43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</row>
    <row r="54" spans="1:49" s="12" customFormat="1" ht="19.5" customHeight="1" hidden="1">
      <c r="A54" s="10"/>
      <c r="B54" s="82"/>
      <c r="C54" s="37">
        <v>27</v>
      </c>
      <c r="D54" s="47" t="s">
        <v>153</v>
      </c>
      <c r="E54" s="42"/>
      <c r="F54" s="40"/>
      <c r="G54" s="41"/>
      <c r="H54" s="42"/>
      <c r="I54" s="40"/>
      <c r="J54" s="44"/>
      <c r="K54" s="39"/>
      <c r="L54" s="40"/>
      <c r="M54" s="41"/>
      <c r="N54" s="42"/>
      <c r="O54" s="40"/>
      <c r="P54" s="43"/>
      <c r="Q54" s="42"/>
      <c r="R54" s="40"/>
      <c r="S54" s="41"/>
      <c r="T54" s="42"/>
      <c r="U54" s="40"/>
      <c r="V54" s="43"/>
      <c r="W54" s="42"/>
      <c r="X54" s="40"/>
      <c r="Y54" s="41"/>
      <c r="Z54" s="42"/>
      <c r="AA54" s="40"/>
      <c r="AB54" s="43"/>
      <c r="AC54" s="42"/>
      <c r="AD54" s="40"/>
      <c r="AE54" s="41"/>
      <c r="AF54" s="42"/>
      <c r="AG54" s="40"/>
      <c r="AH54" s="43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</row>
    <row r="55" spans="1:49" s="12" customFormat="1" ht="19.5" customHeight="1" hidden="1">
      <c r="A55" s="10"/>
      <c r="B55" s="82"/>
      <c r="C55" s="37">
        <v>28</v>
      </c>
      <c r="D55" s="47" t="s">
        <v>154</v>
      </c>
      <c r="E55" s="42"/>
      <c r="F55" s="40"/>
      <c r="G55" s="41"/>
      <c r="H55" s="42"/>
      <c r="I55" s="40"/>
      <c r="J55" s="44"/>
      <c r="K55" s="39"/>
      <c r="L55" s="40"/>
      <c r="M55" s="41"/>
      <c r="N55" s="42"/>
      <c r="O55" s="40"/>
      <c r="P55" s="43"/>
      <c r="Q55" s="42"/>
      <c r="R55" s="40"/>
      <c r="S55" s="41"/>
      <c r="T55" s="42"/>
      <c r="U55" s="40"/>
      <c r="V55" s="43"/>
      <c r="W55" s="42"/>
      <c r="X55" s="40"/>
      <c r="Y55" s="41"/>
      <c r="Z55" s="42"/>
      <c r="AA55" s="40"/>
      <c r="AB55" s="43"/>
      <c r="AC55" s="71" t="s">
        <v>138</v>
      </c>
      <c r="AD55" s="71"/>
      <c r="AE55" s="71"/>
      <c r="AF55" s="71"/>
      <c r="AG55" s="71"/>
      <c r="AH55" s="71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</row>
    <row r="56" spans="1:49" s="12" customFormat="1" ht="19.5" customHeight="1" hidden="1">
      <c r="A56" s="10"/>
      <c r="B56" s="82"/>
      <c r="C56" s="37">
        <v>29</v>
      </c>
      <c r="D56" s="47" t="s">
        <v>155</v>
      </c>
      <c r="E56" s="42"/>
      <c r="F56" s="40"/>
      <c r="G56" s="41"/>
      <c r="H56" s="42"/>
      <c r="I56" s="40"/>
      <c r="J56" s="44"/>
      <c r="K56" s="39"/>
      <c r="L56" s="40"/>
      <c r="M56" s="41"/>
      <c r="N56" s="42"/>
      <c r="O56" s="40"/>
      <c r="P56" s="43"/>
      <c r="Q56" s="42"/>
      <c r="R56" s="40"/>
      <c r="S56" s="41"/>
      <c r="T56" s="42"/>
      <c r="U56" s="40"/>
      <c r="V56" s="43"/>
      <c r="W56" s="42"/>
      <c r="X56" s="40"/>
      <c r="Y56" s="41"/>
      <c r="Z56" s="42"/>
      <c r="AA56" s="40"/>
      <c r="AB56" s="43"/>
      <c r="AC56" s="71" t="s">
        <v>138</v>
      </c>
      <c r="AD56" s="71"/>
      <c r="AE56" s="71"/>
      <c r="AF56" s="71"/>
      <c r="AG56" s="71"/>
      <c r="AH56" s="71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</row>
    <row r="57" spans="1:49" s="12" customFormat="1" ht="19.5" customHeight="1" hidden="1">
      <c r="A57" s="10"/>
      <c r="B57" s="82"/>
      <c r="C57" s="37">
        <v>30</v>
      </c>
      <c r="D57" s="47" t="s">
        <v>156</v>
      </c>
      <c r="E57" s="42"/>
      <c r="F57" s="40"/>
      <c r="G57" s="41"/>
      <c r="H57" s="42"/>
      <c r="I57" s="40"/>
      <c r="J57" s="44"/>
      <c r="K57" s="39"/>
      <c r="L57" s="40"/>
      <c r="M57" s="41"/>
      <c r="N57" s="42"/>
      <c r="O57" s="40"/>
      <c r="P57" s="43"/>
      <c r="Q57" s="42"/>
      <c r="R57" s="40"/>
      <c r="S57" s="41"/>
      <c r="T57" s="42"/>
      <c r="U57" s="40"/>
      <c r="V57" s="43"/>
      <c r="W57" s="42"/>
      <c r="X57" s="40"/>
      <c r="Y57" s="41"/>
      <c r="Z57" s="42"/>
      <c r="AA57" s="40"/>
      <c r="AB57" s="43"/>
      <c r="AC57" s="42"/>
      <c r="AD57" s="40"/>
      <c r="AE57" s="41"/>
      <c r="AF57" s="42"/>
      <c r="AG57" s="40"/>
      <c r="AH57" s="43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</row>
    <row r="58" spans="1:49" s="12" customFormat="1" ht="19.5" customHeight="1" hidden="1">
      <c r="A58" s="10"/>
      <c r="B58" s="82"/>
      <c r="C58" s="37">
        <v>31</v>
      </c>
      <c r="D58" s="47" t="s">
        <v>157</v>
      </c>
      <c r="E58" s="42"/>
      <c r="F58" s="40"/>
      <c r="G58" s="41"/>
      <c r="H58" s="42"/>
      <c r="I58" s="40"/>
      <c r="J58" s="44"/>
      <c r="K58" s="39"/>
      <c r="L58" s="40"/>
      <c r="M58" s="41"/>
      <c r="N58" s="42"/>
      <c r="O58" s="40"/>
      <c r="P58" s="43"/>
      <c r="Q58" s="42"/>
      <c r="R58" s="40"/>
      <c r="S58" s="41"/>
      <c r="T58" s="42"/>
      <c r="U58" s="40"/>
      <c r="V58" s="43"/>
      <c r="W58" s="42"/>
      <c r="X58" s="40"/>
      <c r="Y58" s="41"/>
      <c r="Z58" s="42"/>
      <c r="AA58" s="40"/>
      <c r="AB58" s="43"/>
      <c r="AC58" s="42"/>
      <c r="AD58" s="40"/>
      <c r="AE58" s="41"/>
      <c r="AF58" s="42"/>
      <c r="AG58" s="40"/>
      <c r="AH58" s="43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</row>
    <row r="59" spans="1:49" s="12" customFormat="1" ht="12.75">
      <c r="A59" s="10"/>
      <c r="B59" s="106"/>
      <c r="C59" s="11"/>
      <c r="D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</row>
  </sheetData>
  <sheetProtection selectLockedCells="1" selectUnlockedCells="1"/>
  <mergeCells count="227">
    <mergeCell ref="H1:AE1"/>
    <mergeCell ref="H2:AE2"/>
    <mergeCell ref="E5:AH5"/>
    <mergeCell ref="B6:D6"/>
    <mergeCell ref="E6:J6"/>
    <mergeCell ref="K6:P6"/>
    <mergeCell ref="Q6:V6"/>
    <mergeCell ref="W6:AB6"/>
    <mergeCell ref="AC6:AH6"/>
    <mergeCell ref="B7:B27"/>
    <mergeCell ref="C7:D7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E13:G13"/>
    <mergeCell ref="H13:J13"/>
    <mergeCell ref="K13:AH13"/>
    <mergeCell ref="E14:Y14"/>
    <mergeCell ref="AC14:AE14"/>
    <mergeCell ref="AF14:AH14"/>
    <mergeCell ref="E15:G15"/>
    <mergeCell ref="H15:J15"/>
    <mergeCell ref="K15:M15"/>
    <mergeCell ref="N15:P15"/>
    <mergeCell ref="Q15:S15"/>
    <mergeCell ref="T15:V15"/>
    <mergeCell ref="Z15:AB15"/>
    <mergeCell ref="AC15:AE15"/>
    <mergeCell ref="AF15:AH15"/>
    <mergeCell ref="E16:G16"/>
    <mergeCell ref="H16:J16"/>
    <mergeCell ref="K16:M16"/>
    <mergeCell ref="N16:P16"/>
    <mergeCell ref="Q16:S16"/>
    <mergeCell ref="T16:V16"/>
    <mergeCell ref="W16:Y16"/>
    <mergeCell ref="AC16:AE16"/>
    <mergeCell ref="AF16:AH16"/>
    <mergeCell ref="E17:G17"/>
    <mergeCell ref="H17:J17"/>
    <mergeCell ref="K17:M17"/>
    <mergeCell ref="N17:P17"/>
    <mergeCell ref="Q17:S17"/>
    <mergeCell ref="T17:V17"/>
    <mergeCell ref="W17:Y17"/>
    <mergeCell ref="AC17:AE17"/>
    <mergeCell ref="AF17:AH17"/>
    <mergeCell ref="E18:G18"/>
    <mergeCell ref="H18:J18"/>
    <mergeCell ref="K18:M18"/>
    <mergeCell ref="N18:P18"/>
    <mergeCell ref="Q18:S18"/>
    <mergeCell ref="T18:V18"/>
    <mergeCell ref="W18:Y18"/>
    <mergeCell ref="AC18:AE18"/>
    <mergeCell ref="AF18:AH18"/>
    <mergeCell ref="E19:G19"/>
    <mergeCell ref="H19:J19"/>
    <mergeCell ref="K19:M19"/>
    <mergeCell ref="N19:P19"/>
    <mergeCell ref="Q19:V19"/>
    <mergeCell ref="W19:Y19"/>
    <mergeCell ref="AC19:AE19"/>
    <mergeCell ref="AF19:AH19"/>
    <mergeCell ref="E20:G20"/>
    <mergeCell ref="H20:J20"/>
    <mergeCell ref="K20:M20"/>
    <mergeCell ref="N20:P20"/>
    <mergeCell ref="Q20:S20"/>
    <mergeCell ref="T20:V20"/>
    <mergeCell ref="W20:Y20"/>
    <mergeCell ref="AC20:AE20"/>
    <mergeCell ref="AF20:AH20"/>
    <mergeCell ref="E21:G21"/>
    <mergeCell ref="H21:J21"/>
    <mergeCell ref="K21:M21"/>
    <mergeCell ref="N21:P21"/>
    <mergeCell ref="Q21:S21"/>
    <mergeCell ref="T21:V21"/>
    <mergeCell ref="W21:Y21"/>
    <mergeCell ref="AC21:AE21"/>
    <mergeCell ref="AF21:AH21"/>
    <mergeCell ref="E22:G22"/>
    <mergeCell ref="H22:J22"/>
    <mergeCell ref="K22:M22"/>
    <mergeCell ref="N22:P22"/>
    <mergeCell ref="Q22:S22"/>
    <mergeCell ref="T22:V22"/>
    <mergeCell ref="W22:Y22"/>
    <mergeCell ref="AC22:AE22"/>
    <mergeCell ref="AF22:AH22"/>
    <mergeCell ref="E23:J23"/>
    <mergeCell ref="K23:M23"/>
    <mergeCell ref="N23:P23"/>
    <mergeCell ref="Q23:S23"/>
    <mergeCell ref="T23:V23"/>
    <mergeCell ref="W23:AB23"/>
    <mergeCell ref="AC23:AE23"/>
    <mergeCell ref="AF23:AH23"/>
    <mergeCell ref="E24:G24"/>
    <mergeCell ref="H24:J24"/>
    <mergeCell ref="K24:M24"/>
    <mergeCell ref="N24:P24"/>
    <mergeCell ref="Q24:S24"/>
    <mergeCell ref="T24:V24"/>
    <mergeCell ref="W24:Y24"/>
    <mergeCell ref="AC24:AE24"/>
    <mergeCell ref="AF24:AH24"/>
    <mergeCell ref="E25:G25"/>
    <mergeCell ref="H25:J25"/>
    <mergeCell ref="K25:M25"/>
    <mergeCell ref="N25:P25"/>
    <mergeCell ref="Q25:S25"/>
    <mergeCell ref="T25:V25"/>
    <mergeCell ref="W25:Y25"/>
    <mergeCell ref="AC25:AE25"/>
    <mergeCell ref="AF25:AH25"/>
    <mergeCell ref="E26:G26"/>
    <mergeCell ref="H26:J26"/>
    <mergeCell ref="K26:M26"/>
    <mergeCell ref="N26:P26"/>
    <mergeCell ref="Q26:S26"/>
    <mergeCell ref="T26:V26"/>
    <mergeCell ref="W26:Y26"/>
    <mergeCell ref="AC26:AE26"/>
    <mergeCell ref="AF26:AH26"/>
    <mergeCell ref="E27:AH28"/>
    <mergeCell ref="B28:B58"/>
    <mergeCell ref="E29:G29"/>
    <mergeCell ref="H29:J29"/>
    <mergeCell ref="K29:M29"/>
    <mergeCell ref="N29:P29"/>
    <mergeCell ref="Q29:S29"/>
    <mergeCell ref="T29:V29"/>
    <mergeCell ref="W29:Y29"/>
    <mergeCell ref="AC29:AD29"/>
    <mergeCell ref="AF29:AH29"/>
    <mergeCell ref="E30:G30"/>
    <mergeCell ref="H30:J30"/>
    <mergeCell ref="K30:M30"/>
    <mergeCell ref="N30:P30"/>
    <mergeCell ref="Q30:S30"/>
    <mergeCell ref="T30:V30"/>
    <mergeCell ref="W30:Y30"/>
    <mergeCell ref="AC30:AE30"/>
    <mergeCell ref="AF30:AH30"/>
    <mergeCell ref="E31:G31"/>
    <mergeCell ref="H31:J31"/>
    <mergeCell ref="K31:M31"/>
    <mergeCell ref="N31:P31"/>
    <mergeCell ref="Q31:S31"/>
    <mergeCell ref="T31:V31"/>
    <mergeCell ref="W31:Y31"/>
    <mergeCell ref="AC31:AE31"/>
    <mergeCell ref="AF31:AH31"/>
    <mergeCell ref="E32:G32"/>
    <mergeCell ref="H32:J32"/>
    <mergeCell ref="K32:M32"/>
    <mergeCell ref="N32:P32"/>
    <mergeCell ref="Q32:S32"/>
    <mergeCell ref="T32:V32"/>
    <mergeCell ref="W32:Y32"/>
    <mergeCell ref="AC32:AE32"/>
    <mergeCell ref="AF32:AH32"/>
    <mergeCell ref="E33:G33"/>
    <mergeCell ref="H33:J33"/>
    <mergeCell ref="K33:M33"/>
    <mergeCell ref="N33:P33"/>
    <mergeCell ref="Q33:S33"/>
    <mergeCell ref="T33:V33"/>
    <mergeCell ref="W33:Y33"/>
    <mergeCell ref="AC33:AE33"/>
    <mergeCell ref="AF33:AH33"/>
    <mergeCell ref="E34:G34"/>
    <mergeCell ref="H34:J34"/>
    <mergeCell ref="K34:M34"/>
    <mergeCell ref="N34:P34"/>
    <mergeCell ref="Q34:S34"/>
    <mergeCell ref="T34:V34"/>
    <mergeCell ref="W34:Y34"/>
    <mergeCell ref="AC34:AE34"/>
    <mergeCell ref="AF34:AH34"/>
    <mergeCell ref="E35:G35"/>
    <mergeCell ref="H35:J35"/>
    <mergeCell ref="K35:V35"/>
    <mergeCell ref="W35:Y35"/>
    <mergeCell ref="AC35:AE35"/>
    <mergeCell ref="AF35:AH35"/>
    <mergeCell ref="E36:G36"/>
    <mergeCell ref="H36:J36"/>
    <mergeCell ref="K36:M36"/>
    <mergeCell ref="N36:P36"/>
    <mergeCell ref="Q36:S36"/>
    <mergeCell ref="T36:V36"/>
    <mergeCell ref="W36:Y36"/>
    <mergeCell ref="AC36:AE36"/>
    <mergeCell ref="AF36:AH36"/>
    <mergeCell ref="E37:G37"/>
    <mergeCell ref="H37:J37"/>
    <mergeCell ref="K37:M37"/>
    <mergeCell ref="N37:P37"/>
    <mergeCell ref="Q37:S37"/>
    <mergeCell ref="T37:V37"/>
    <mergeCell ref="W37:Y37"/>
    <mergeCell ref="AC37:AE37"/>
    <mergeCell ref="AF37:AH37"/>
    <mergeCell ref="E38:G38"/>
    <mergeCell ref="H38:J38"/>
    <mergeCell ref="K38:M38"/>
    <mergeCell ref="N38:P38"/>
    <mergeCell ref="Q38:S38"/>
    <mergeCell ref="T38:V38"/>
    <mergeCell ref="W38:AH38"/>
    <mergeCell ref="E45:AH45"/>
    <mergeCell ref="K46:P46"/>
    <mergeCell ref="W46:AB46"/>
    <mergeCell ref="AC46:AH46"/>
    <mergeCell ref="E48:J48"/>
    <mergeCell ref="AC55:AH55"/>
    <mergeCell ref="AC56:AH56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  <rowBreaks count="1" manualBreakCount="1">
    <brk id="1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9"/>
  <sheetViews>
    <sheetView workbookViewId="0" topLeftCell="A1">
      <pane xSplit="4" ySplit="7" topLeftCell="E19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T31" sqref="T31"/>
    </sheetView>
  </sheetViews>
  <sheetFormatPr defaultColWidth="11.421875" defaultRowHeight="12.75"/>
  <cols>
    <col min="1" max="1" width="0" style="10" hidden="1" customWidth="1"/>
    <col min="2" max="2" width="3.421875" style="10" customWidth="1"/>
    <col min="3" max="3" width="3.421875" style="11" customWidth="1"/>
    <col min="4" max="4" width="9.00390625" style="12" customWidth="1"/>
    <col min="5" max="34" width="3.7109375" style="12" customWidth="1"/>
    <col min="35" max="35" width="4.7109375" style="12" customWidth="1"/>
    <col min="36" max="36" width="9.57421875" style="12" customWidth="1"/>
    <col min="37" max="37" width="31.7109375" style="12" customWidth="1"/>
    <col min="38" max="16384" width="11.421875" style="10" customWidth="1"/>
  </cols>
  <sheetData>
    <row r="1" spans="1:49" ht="23.25">
      <c r="A1" s="13" t="s">
        <v>34</v>
      </c>
      <c r="C1" s="10"/>
      <c r="H1" s="14" t="s">
        <v>35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5"/>
      <c r="AG1" s="15"/>
      <c r="AH1" s="15"/>
      <c r="AJ1" s="3"/>
      <c r="AK1" s="19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</row>
    <row r="2" spans="3:49" ht="15.75">
      <c r="C2" s="10"/>
      <c r="H2" s="16" t="s">
        <v>257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0"/>
      <c r="AG2" s="17"/>
      <c r="AH2" s="17"/>
      <c r="AJ2" s="3"/>
      <c r="AK2" s="19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</row>
    <row r="3" spans="3:49" ht="15.75">
      <c r="C3" s="10"/>
      <c r="E3" s="18"/>
      <c r="F3" s="18"/>
      <c r="G3" s="18"/>
      <c r="AF3" s="10"/>
      <c r="AG3" s="17"/>
      <c r="AH3" s="17"/>
      <c r="AJ3" s="3"/>
      <c r="AK3" s="19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4:49" s="10" customFormat="1" ht="15.75"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  <c r="S4" s="21"/>
      <c r="T4" s="22"/>
      <c r="U4" s="22"/>
      <c r="V4" s="22"/>
      <c r="W4" s="22"/>
      <c r="X4" s="22"/>
      <c r="AB4" s="21"/>
      <c r="AC4" s="23"/>
      <c r="AD4" s="24"/>
      <c r="AE4" s="24"/>
      <c r="AG4" s="21"/>
      <c r="AH4" s="21"/>
      <c r="AI4" s="12"/>
      <c r="AJ4" s="3"/>
      <c r="AK4" s="19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3:49" ht="15.75" customHeight="1">
      <c r="C5" s="10"/>
      <c r="D5" s="25"/>
      <c r="E5" s="26" t="s">
        <v>37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J5" s="3"/>
      <c r="AK5" s="19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ht="19.5" customHeight="1">
      <c r="A6" s="27" t="s">
        <v>38</v>
      </c>
      <c r="B6" s="28" t="s">
        <v>39</v>
      </c>
      <c r="C6" s="28"/>
      <c r="D6" s="28"/>
      <c r="E6" s="29" t="s">
        <v>40</v>
      </c>
      <c r="F6" s="29"/>
      <c r="G6" s="29"/>
      <c r="H6" s="29"/>
      <c r="I6" s="29"/>
      <c r="J6" s="29"/>
      <c r="K6" s="29" t="s">
        <v>41</v>
      </c>
      <c r="L6" s="29"/>
      <c r="M6" s="29"/>
      <c r="N6" s="29"/>
      <c r="O6" s="29"/>
      <c r="P6" s="29"/>
      <c r="Q6" s="29" t="s">
        <v>42</v>
      </c>
      <c r="R6" s="29"/>
      <c r="S6" s="29"/>
      <c r="T6" s="29"/>
      <c r="U6" s="29"/>
      <c r="V6" s="29"/>
      <c r="W6" s="29" t="s">
        <v>43</v>
      </c>
      <c r="X6" s="29"/>
      <c r="Y6" s="29"/>
      <c r="Z6" s="29"/>
      <c r="AA6" s="29"/>
      <c r="AB6" s="29"/>
      <c r="AC6" s="29" t="s">
        <v>44</v>
      </c>
      <c r="AD6" s="29"/>
      <c r="AE6" s="29"/>
      <c r="AF6" s="29"/>
      <c r="AG6" s="29"/>
      <c r="AH6" s="29"/>
      <c r="AJ6" s="3"/>
      <c r="AK6" s="4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ht="19.5" customHeight="1">
      <c r="A7" s="27" t="s">
        <v>45</v>
      </c>
      <c r="B7" s="30">
        <v>2017</v>
      </c>
      <c r="C7" s="31" t="s">
        <v>46</v>
      </c>
      <c r="D7" s="31"/>
      <c r="E7" s="32" t="s">
        <v>47</v>
      </c>
      <c r="F7" s="32"/>
      <c r="G7" s="32"/>
      <c r="H7" s="33" t="s">
        <v>48</v>
      </c>
      <c r="I7" s="33"/>
      <c r="J7" s="33"/>
      <c r="K7" s="32" t="s">
        <v>47</v>
      </c>
      <c r="L7" s="32"/>
      <c r="M7" s="32"/>
      <c r="N7" s="34" t="s">
        <v>48</v>
      </c>
      <c r="O7" s="34"/>
      <c r="P7" s="34"/>
      <c r="Q7" s="32" t="s">
        <v>47</v>
      </c>
      <c r="R7" s="32"/>
      <c r="S7" s="32"/>
      <c r="T7" s="34" t="s">
        <v>48</v>
      </c>
      <c r="U7" s="34"/>
      <c r="V7" s="34"/>
      <c r="W7" s="35" t="s">
        <v>47</v>
      </c>
      <c r="X7" s="35"/>
      <c r="Y7" s="35"/>
      <c r="Z7" s="34" t="s">
        <v>48</v>
      </c>
      <c r="AA7" s="34"/>
      <c r="AB7" s="34"/>
      <c r="AC7" s="35" t="s">
        <v>47</v>
      </c>
      <c r="AD7" s="35"/>
      <c r="AE7" s="35"/>
      <c r="AF7" s="34" t="s">
        <v>48</v>
      </c>
      <c r="AG7" s="34"/>
      <c r="AH7" s="34"/>
      <c r="AJ7" s="3"/>
      <c r="AK7" s="4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36" ht="19.5" customHeight="1" hidden="1">
      <c r="A8" s="36" t="s">
        <v>49</v>
      </c>
      <c r="B8" s="30"/>
      <c r="C8" s="37">
        <v>33</v>
      </c>
      <c r="D8" s="38" t="s">
        <v>50</v>
      </c>
      <c r="E8" s="39"/>
      <c r="F8" s="40"/>
      <c r="G8" s="41"/>
      <c r="H8" s="42"/>
      <c r="I8" s="40"/>
      <c r="J8" s="43"/>
      <c r="K8" s="39"/>
      <c r="L8" s="40"/>
      <c r="M8" s="41"/>
      <c r="N8" s="42"/>
      <c r="O8" s="40"/>
      <c r="P8" s="43"/>
      <c r="Q8" s="39"/>
      <c r="R8" s="40"/>
      <c r="S8" s="41"/>
      <c r="T8" s="42"/>
      <c r="U8" s="40"/>
      <c r="V8" s="43"/>
      <c r="W8" s="39"/>
      <c r="X8" s="40"/>
      <c r="Y8" s="41"/>
      <c r="Z8" s="42"/>
      <c r="AA8" s="40"/>
      <c r="AB8" s="43"/>
      <c r="AC8" s="39"/>
      <c r="AD8" s="40"/>
      <c r="AE8" s="41"/>
      <c r="AF8" s="42"/>
      <c r="AG8" s="40"/>
      <c r="AH8" s="43"/>
      <c r="AJ8" s="107"/>
    </row>
    <row r="9" spans="1:49" ht="19.5" customHeight="1" hidden="1">
      <c r="A9" s="36" t="s">
        <v>49</v>
      </c>
      <c r="B9" s="30"/>
      <c r="C9" s="37">
        <v>34</v>
      </c>
      <c r="D9" s="38" t="s">
        <v>51</v>
      </c>
      <c r="E9" s="39"/>
      <c r="F9" s="40"/>
      <c r="G9" s="41"/>
      <c r="H9" s="42"/>
      <c r="I9" s="40"/>
      <c r="J9" s="43"/>
      <c r="K9" s="39"/>
      <c r="L9" s="40"/>
      <c r="M9" s="41"/>
      <c r="N9" s="42"/>
      <c r="O9" s="40"/>
      <c r="P9" s="43"/>
      <c r="Q9" s="39"/>
      <c r="R9" s="40"/>
      <c r="S9" s="41"/>
      <c r="T9" s="42"/>
      <c r="U9" s="40"/>
      <c r="V9" s="43"/>
      <c r="W9" s="39"/>
      <c r="X9" s="40"/>
      <c r="Y9" s="41"/>
      <c r="Z9" s="42"/>
      <c r="AA9" s="40"/>
      <c r="AB9" s="43"/>
      <c r="AC9" s="39"/>
      <c r="AD9" s="40"/>
      <c r="AE9" s="41"/>
      <c r="AF9" s="42"/>
      <c r="AG9" s="40"/>
      <c r="AH9" s="43"/>
      <c r="AJ9" s="107"/>
      <c r="AO9" s="12"/>
      <c r="AP9" s="12"/>
      <c r="AQ9" s="12"/>
      <c r="AR9" s="12"/>
      <c r="AS9" s="12"/>
      <c r="AT9" s="12"/>
      <c r="AU9" s="12"/>
      <c r="AV9" s="12"/>
      <c r="AW9" s="12"/>
    </row>
    <row r="10" spans="1:49" ht="19.5" customHeight="1">
      <c r="A10" s="36" t="s">
        <v>49</v>
      </c>
      <c r="B10" s="30"/>
      <c r="C10" s="37">
        <v>35</v>
      </c>
      <c r="D10" s="38" t="s">
        <v>52</v>
      </c>
      <c r="E10" s="39"/>
      <c r="F10" s="40"/>
      <c r="G10" s="41"/>
      <c r="H10" s="42"/>
      <c r="I10" s="40"/>
      <c r="J10" s="43"/>
      <c r="K10" s="39"/>
      <c r="L10" s="40"/>
      <c r="M10" s="41"/>
      <c r="N10" s="42"/>
      <c r="O10" s="40"/>
      <c r="P10" s="43"/>
      <c r="Q10" s="39"/>
      <c r="R10" s="40"/>
      <c r="S10" s="41"/>
      <c r="T10" s="42"/>
      <c r="U10" s="40"/>
      <c r="V10" s="43"/>
      <c r="W10" s="39"/>
      <c r="X10" s="40"/>
      <c r="Y10" s="41"/>
      <c r="Z10" s="42"/>
      <c r="AA10" s="40"/>
      <c r="AB10" s="43"/>
      <c r="AC10" s="39"/>
      <c r="AD10" s="40"/>
      <c r="AE10" s="41"/>
      <c r="AF10" s="42"/>
      <c r="AG10" s="40"/>
      <c r="AH10" s="43"/>
      <c r="AJ10" s="107"/>
      <c r="AP10" s="12"/>
      <c r="AQ10" s="12"/>
      <c r="AR10" s="12"/>
      <c r="AS10" s="12"/>
      <c r="AT10" s="12"/>
      <c r="AU10" s="12"/>
      <c r="AV10" s="12"/>
      <c r="AW10" s="12"/>
    </row>
    <row r="11" spans="1:49" ht="19.5" customHeight="1">
      <c r="A11" s="36" t="s">
        <v>49</v>
      </c>
      <c r="B11" s="30"/>
      <c r="C11" s="37">
        <v>36</v>
      </c>
      <c r="D11" s="47" t="s">
        <v>55</v>
      </c>
      <c r="E11" s="42"/>
      <c r="F11" s="44"/>
      <c r="G11" s="41"/>
      <c r="H11" s="42"/>
      <c r="I11" s="40"/>
      <c r="J11" s="43"/>
      <c r="K11" s="39"/>
      <c r="L11" s="40"/>
      <c r="M11" s="41"/>
      <c r="N11" s="42"/>
      <c r="O11" s="40"/>
      <c r="P11" s="44"/>
      <c r="Q11" s="39"/>
      <c r="R11" s="40"/>
      <c r="S11" s="41"/>
      <c r="T11" s="42"/>
      <c r="U11" s="40"/>
      <c r="V11" s="43"/>
      <c r="W11" s="39"/>
      <c r="X11" s="40"/>
      <c r="Y11" s="41"/>
      <c r="Z11" s="42"/>
      <c r="AA11" s="40"/>
      <c r="AB11" s="43"/>
      <c r="AC11" s="39"/>
      <c r="AD11" s="40"/>
      <c r="AE11" s="41"/>
      <c r="AF11" s="42"/>
      <c r="AG11" s="40"/>
      <c r="AH11" s="43"/>
      <c r="AP11" s="12"/>
      <c r="AQ11" s="12"/>
      <c r="AR11" s="12"/>
      <c r="AS11" s="12"/>
      <c r="AT11" s="12"/>
      <c r="AU11" s="12"/>
      <c r="AV11" s="12"/>
      <c r="AW11" s="12"/>
    </row>
    <row r="12" spans="1:34" ht="19.5" customHeight="1">
      <c r="A12" s="36" t="s">
        <v>49</v>
      </c>
      <c r="B12" s="30"/>
      <c r="C12" s="37">
        <v>37</v>
      </c>
      <c r="D12" s="38" t="s">
        <v>63</v>
      </c>
      <c r="E12" s="42"/>
      <c r="F12" s="44"/>
      <c r="G12" s="41"/>
      <c r="H12" s="42"/>
      <c r="I12" s="40"/>
      <c r="J12" s="43"/>
      <c r="K12" s="39"/>
      <c r="L12" s="40"/>
      <c r="M12" s="41"/>
      <c r="N12" s="42"/>
      <c r="O12" s="40"/>
      <c r="P12" s="44"/>
      <c r="Q12" s="39"/>
      <c r="R12" s="40"/>
      <c r="S12" s="41"/>
      <c r="T12" s="42"/>
      <c r="U12" s="40"/>
      <c r="V12" s="43"/>
      <c r="W12" s="39"/>
      <c r="X12" s="40"/>
      <c r="Y12" s="41"/>
      <c r="Z12" s="42"/>
      <c r="AA12" s="40"/>
      <c r="AB12" s="43"/>
      <c r="AC12" s="39"/>
      <c r="AD12" s="40"/>
      <c r="AE12" s="41"/>
      <c r="AF12" s="42"/>
      <c r="AG12" s="40"/>
      <c r="AH12" s="43"/>
    </row>
    <row r="13" spans="1:35" ht="19.5" customHeight="1">
      <c r="A13" s="36" t="s">
        <v>49</v>
      </c>
      <c r="B13" s="30"/>
      <c r="C13" s="37">
        <v>38</v>
      </c>
      <c r="D13" s="38" t="s">
        <v>66</v>
      </c>
      <c r="E13" s="190" t="s">
        <v>194</v>
      </c>
      <c r="F13" s="190"/>
      <c r="G13" s="190"/>
      <c r="H13" s="190"/>
      <c r="I13" s="190"/>
      <c r="J13" s="190"/>
      <c r="K13" s="191" t="s">
        <v>196</v>
      </c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16"/>
    </row>
    <row r="14" spans="1:35" ht="19.5" customHeight="1">
      <c r="A14" s="36" t="s">
        <v>49</v>
      </c>
      <c r="B14" s="30"/>
      <c r="C14" s="37">
        <v>39</v>
      </c>
      <c r="D14" s="38" t="s">
        <v>68</v>
      </c>
      <c r="E14" s="192" t="s">
        <v>196</v>
      </c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3"/>
      <c r="AA14" s="194"/>
      <c r="AB14" s="195"/>
      <c r="AC14" s="189" t="s">
        <v>258</v>
      </c>
      <c r="AD14" s="189"/>
      <c r="AE14" s="189"/>
      <c r="AF14" s="179" t="s">
        <v>232</v>
      </c>
      <c r="AG14" s="179"/>
      <c r="AH14" s="179"/>
      <c r="AI14" s="116"/>
    </row>
    <row r="15" spans="1:35" ht="19.5" customHeight="1">
      <c r="A15" s="36" t="s">
        <v>49</v>
      </c>
      <c r="B15" s="30"/>
      <c r="C15" s="37">
        <v>40</v>
      </c>
      <c r="D15" s="47" t="s">
        <v>71</v>
      </c>
      <c r="E15" s="196" t="s">
        <v>199</v>
      </c>
      <c r="F15" s="196"/>
      <c r="G15" s="196"/>
      <c r="H15" s="197" t="s">
        <v>200</v>
      </c>
      <c r="I15" s="197"/>
      <c r="J15" s="197"/>
      <c r="K15" s="184" t="s">
        <v>200</v>
      </c>
      <c r="L15" s="184"/>
      <c r="M15" s="184"/>
      <c r="N15" s="182" t="s">
        <v>200</v>
      </c>
      <c r="O15" s="182"/>
      <c r="P15" s="182"/>
      <c r="Q15" s="198" t="s">
        <v>258</v>
      </c>
      <c r="R15" s="198"/>
      <c r="S15" s="198"/>
      <c r="T15" s="182" t="s">
        <v>197</v>
      </c>
      <c r="U15" s="182"/>
      <c r="V15" s="182"/>
      <c r="W15" s="39"/>
      <c r="X15" s="40"/>
      <c r="Y15" s="41"/>
      <c r="Z15" s="180" t="s">
        <v>234</v>
      </c>
      <c r="AA15" s="180"/>
      <c r="AB15" s="180"/>
      <c r="AC15" s="198" t="s">
        <v>258</v>
      </c>
      <c r="AD15" s="198"/>
      <c r="AE15" s="198"/>
      <c r="AF15" s="180" t="s">
        <v>236</v>
      </c>
      <c r="AG15" s="180"/>
      <c r="AH15" s="180"/>
      <c r="AI15" s="116" t="s">
        <v>259</v>
      </c>
    </row>
    <row r="16" spans="1:35" ht="19.5" customHeight="1">
      <c r="A16" s="36" t="s">
        <v>49</v>
      </c>
      <c r="B16" s="30"/>
      <c r="C16" s="37">
        <v>41</v>
      </c>
      <c r="D16" s="38" t="s">
        <v>73</v>
      </c>
      <c r="E16" s="196" t="s">
        <v>199</v>
      </c>
      <c r="F16" s="196"/>
      <c r="G16" s="196"/>
      <c r="H16" s="199" t="s">
        <v>224</v>
      </c>
      <c r="I16" s="199"/>
      <c r="J16" s="199"/>
      <c r="K16" s="200" t="s">
        <v>224</v>
      </c>
      <c r="L16" s="200"/>
      <c r="M16" s="200"/>
      <c r="N16" s="201" t="s">
        <v>224</v>
      </c>
      <c r="O16" s="201"/>
      <c r="P16" s="201"/>
      <c r="Q16" s="181" t="s">
        <v>237</v>
      </c>
      <c r="R16" s="181"/>
      <c r="S16" s="181"/>
      <c r="T16" s="180" t="s">
        <v>237</v>
      </c>
      <c r="U16" s="180"/>
      <c r="V16" s="180"/>
      <c r="W16" s="181" t="s">
        <v>238</v>
      </c>
      <c r="X16" s="181"/>
      <c r="Y16" s="181"/>
      <c r="Z16" s="87"/>
      <c r="AA16" s="88"/>
      <c r="AB16" s="89"/>
      <c r="AC16" s="181" t="s">
        <v>239</v>
      </c>
      <c r="AD16" s="181"/>
      <c r="AE16" s="181"/>
      <c r="AF16" s="182" t="s">
        <v>198</v>
      </c>
      <c r="AG16" s="182"/>
      <c r="AH16" s="182"/>
      <c r="AI16" s="136"/>
    </row>
    <row r="17" spans="1:35" ht="19.5" customHeight="1">
      <c r="A17" s="36" t="s">
        <v>49</v>
      </c>
      <c r="B17" s="30"/>
      <c r="C17" s="37">
        <v>42</v>
      </c>
      <c r="D17" s="68" t="s">
        <v>76</v>
      </c>
      <c r="E17" s="196" t="s">
        <v>199</v>
      </c>
      <c r="F17" s="196"/>
      <c r="G17" s="196"/>
      <c r="H17" s="202" t="s">
        <v>260</v>
      </c>
      <c r="I17" s="202"/>
      <c r="J17" s="202"/>
      <c r="K17" s="203" t="s">
        <v>260</v>
      </c>
      <c r="L17" s="203"/>
      <c r="M17" s="203"/>
      <c r="N17" s="201" t="s">
        <v>224</v>
      </c>
      <c r="O17" s="201"/>
      <c r="P17" s="201"/>
      <c r="Q17" s="198" t="s">
        <v>258</v>
      </c>
      <c r="R17" s="198"/>
      <c r="S17" s="198"/>
      <c r="T17" s="204" t="s">
        <v>261</v>
      </c>
      <c r="U17" s="204"/>
      <c r="V17" s="204"/>
      <c r="W17" s="205" t="s">
        <v>77</v>
      </c>
      <c r="X17" s="205"/>
      <c r="Y17" s="205"/>
      <c r="Z17" s="193"/>
      <c r="AA17" s="194"/>
      <c r="AB17" s="195"/>
      <c r="AC17" s="189" t="s">
        <v>258</v>
      </c>
      <c r="AD17" s="189"/>
      <c r="AE17" s="189"/>
      <c r="AF17" s="179" t="s">
        <v>262</v>
      </c>
      <c r="AG17" s="179"/>
      <c r="AH17" s="179"/>
      <c r="AI17" s="140" t="s">
        <v>202</v>
      </c>
    </row>
    <row r="18" spans="1:35" ht="19.5" customHeight="1">
      <c r="A18" s="36" t="s">
        <v>49</v>
      </c>
      <c r="B18" s="30"/>
      <c r="C18" s="37">
        <v>43</v>
      </c>
      <c r="D18" s="47" t="s">
        <v>79</v>
      </c>
      <c r="E18" s="196" t="s">
        <v>199</v>
      </c>
      <c r="F18" s="196"/>
      <c r="G18" s="196"/>
      <c r="H18" s="202" t="s">
        <v>260</v>
      </c>
      <c r="I18" s="202"/>
      <c r="J18" s="202"/>
      <c r="K18" s="203" t="s">
        <v>260</v>
      </c>
      <c r="L18" s="203"/>
      <c r="M18" s="203"/>
      <c r="N18" s="206" t="s">
        <v>263</v>
      </c>
      <c r="O18" s="206"/>
      <c r="P18" s="206"/>
      <c r="Q18" s="198" t="s">
        <v>258</v>
      </c>
      <c r="R18" s="198"/>
      <c r="S18" s="198"/>
      <c r="T18" s="207" t="s">
        <v>261</v>
      </c>
      <c r="U18" s="207"/>
      <c r="V18" s="207"/>
      <c r="W18" s="198" t="s">
        <v>258</v>
      </c>
      <c r="X18" s="198"/>
      <c r="Y18" s="198"/>
      <c r="Z18" s="193"/>
      <c r="AA18" s="194"/>
      <c r="AB18" s="195"/>
      <c r="AC18" s="205" t="s">
        <v>205</v>
      </c>
      <c r="AD18" s="205"/>
      <c r="AE18" s="205"/>
      <c r="AF18" s="179" t="s">
        <v>243</v>
      </c>
      <c r="AG18" s="179"/>
      <c r="AH18" s="179"/>
      <c r="AI18" s="116" t="s">
        <v>264</v>
      </c>
    </row>
    <row r="19" spans="1:35" ht="19.5" customHeight="1">
      <c r="A19" s="36" t="s">
        <v>49</v>
      </c>
      <c r="B19" s="30"/>
      <c r="C19" s="37">
        <v>44</v>
      </c>
      <c r="D19" s="47" t="s">
        <v>80</v>
      </c>
      <c r="E19" s="196" t="s">
        <v>199</v>
      </c>
      <c r="F19" s="196"/>
      <c r="G19" s="196"/>
      <c r="H19" s="202" t="s">
        <v>260</v>
      </c>
      <c r="I19" s="202"/>
      <c r="J19" s="202"/>
      <c r="K19" s="203" t="s">
        <v>260</v>
      </c>
      <c r="L19" s="203"/>
      <c r="M19" s="203"/>
      <c r="N19" s="208"/>
      <c r="O19" s="208"/>
      <c r="P19" s="208"/>
      <c r="Q19" s="209" t="s">
        <v>208</v>
      </c>
      <c r="R19" s="209"/>
      <c r="S19" s="209"/>
      <c r="T19" s="209"/>
      <c r="U19" s="209"/>
      <c r="V19" s="209"/>
      <c r="W19" s="200" t="s">
        <v>224</v>
      </c>
      <c r="X19" s="200"/>
      <c r="Y19" s="200"/>
      <c r="Z19" s="193"/>
      <c r="AA19" s="194"/>
      <c r="AB19" s="195"/>
      <c r="AC19" s="200" t="s">
        <v>224</v>
      </c>
      <c r="AD19" s="200"/>
      <c r="AE19" s="200"/>
      <c r="AF19" s="180" t="s">
        <v>245</v>
      </c>
      <c r="AG19" s="180"/>
      <c r="AH19" s="180"/>
      <c r="AI19" s="210"/>
    </row>
    <row r="20" spans="1:36" ht="19.5" customHeight="1">
      <c r="A20" s="36" t="s">
        <v>49</v>
      </c>
      <c r="B20" s="30"/>
      <c r="C20" s="37">
        <v>45</v>
      </c>
      <c r="D20" s="47" t="s">
        <v>82</v>
      </c>
      <c r="E20" s="196" t="s">
        <v>199</v>
      </c>
      <c r="F20" s="196"/>
      <c r="G20" s="196"/>
      <c r="H20" s="202" t="s">
        <v>260</v>
      </c>
      <c r="I20" s="202"/>
      <c r="J20" s="202"/>
      <c r="K20" s="203" t="s">
        <v>260</v>
      </c>
      <c r="L20" s="203"/>
      <c r="M20" s="203"/>
      <c r="N20" s="211" t="s">
        <v>265</v>
      </c>
      <c r="O20" s="211"/>
      <c r="P20" s="211"/>
      <c r="Q20" s="212" t="s">
        <v>265</v>
      </c>
      <c r="R20" s="212"/>
      <c r="S20" s="212"/>
      <c r="T20" s="211" t="s">
        <v>265</v>
      </c>
      <c r="U20" s="211"/>
      <c r="V20" s="211"/>
      <c r="W20" s="213" t="s">
        <v>265</v>
      </c>
      <c r="X20" s="213"/>
      <c r="Y20" s="213"/>
      <c r="Z20" s="193"/>
      <c r="AA20" s="194"/>
      <c r="AB20" s="195"/>
      <c r="AC20" s="198" t="s">
        <v>258</v>
      </c>
      <c r="AD20" s="198"/>
      <c r="AE20" s="198"/>
      <c r="AF20" s="189" t="s">
        <v>258</v>
      </c>
      <c r="AG20" s="189"/>
      <c r="AH20" s="189"/>
      <c r="AI20" s="210"/>
      <c r="AJ20" s="214"/>
    </row>
    <row r="21" spans="1:37" ht="19.5" customHeight="1">
      <c r="A21" s="36" t="s">
        <v>49</v>
      </c>
      <c r="B21" s="30"/>
      <c r="C21" s="37">
        <v>46</v>
      </c>
      <c r="D21" s="47" t="s">
        <v>86</v>
      </c>
      <c r="E21" s="196" t="s">
        <v>199</v>
      </c>
      <c r="F21" s="196"/>
      <c r="G21" s="196"/>
      <c r="H21" s="202" t="s">
        <v>260</v>
      </c>
      <c r="I21" s="202"/>
      <c r="J21" s="202"/>
      <c r="K21" s="212" t="s">
        <v>266</v>
      </c>
      <c r="L21" s="212"/>
      <c r="M21" s="212"/>
      <c r="N21" s="211" t="s">
        <v>266</v>
      </c>
      <c r="O21" s="211"/>
      <c r="P21" s="211"/>
      <c r="Q21" s="212" t="s">
        <v>266</v>
      </c>
      <c r="R21" s="212"/>
      <c r="S21" s="212"/>
      <c r="T21" s="211" t="s">
        <v>266</v>
      </c>
      <c r="U21" s="211"/>
      <c r="V21" s="211"/>
      <c r="W21" s="178" t="s">
        <v>258</v>
      </c>
      <c r="X21" s="178"/>
      <c r="Y21" s="178"/>
      <c r="Z21" s="193"/>
      <c r="AA21" s="194"/>
      <c r="AB21" s="195"/>
      <c r="AC21" s="184" t="s">
        <v>198</v>
      </c>
      <c r="AD21" s="184"/>
      <c r="AE21" s="184"/>
      <c r="AF21" s="180" t="s">
        <v>267</v>
      </c>
      <c r="AG21" s="180"/>
      <c r="AH21" s="180"/>
      <c r="AI21" s="210"/>
      <c r="AJ21" s="150"/>
      <c r="AK21" s="151"/>
    </row>
    <row r="22" spans="1:36" ht="19.5" customHeight="1">
      <c r="A22" s="36" t="s">
        <v>49</v>
      </c>
      <c r="B22" s="30"/>
      <c r="C22" s="37">
        <v>47</v>
      </c>
      <c r="D22" s="47" t="s">
        <v>87</v>
      </c>
      <c r="E22" s="196" t="s">
        <v>199</v>
      </c>
      <c r="F22" s="196"/>
      <c r="G22" s="196"/>
      <c r="H22" s="215" t="s">
        <v>263</v>
      </c>
      <c r="I22" s="215"/>
      <c r="J22" s="215"/>
      <c r="K22" s="216" t="s">
        <v>263</v>
      </c>
      <c r="L22" s="216"/>
      <c r="M22" s="216"/>
      <c r="N22" s="206" t="s">
        <v>263</v>
      </c>
      <c r="O22" s="206"/>
      <c r="P22" s="206"/>
      <c r="Q22" s="212" t="s">
        <v>268</v>
      </c>
      <c r="R22" s="212"/>
      <c r="S22" s="212"/>
      <c r="T22" s="211" t="s">
        <v>268</v>
      </c>
      <c r="U22" s="211"/>
      <c r="V22" s="211"/>
      <c r="W22" s="217" t="s">
        <v>203</v>
      </c>
      <c r="X22" s="217"/>
      <c r="Y22" s="217"/>
      <c r="Z22" s="193"/>
      <c r="AA22" s="194"/>
      <c r="AB22" s="195"/>
      <c r="AC22" s="181" t="s">
        <v>249</v>
      </c>
      <c r="AD22" s="181"/>
      <c r="AE22" s="181"/>
      <c r="AF22" s="180" t="s">
        <v>269</v>
      </c>
      <c r="AG22" s="180"/>
      <c r="AH22" s="180"/>
      <c r="AI22" s="210"/>
      <c r="AJ22" s="214"/>
    </row>
    <row r="23" spans="1:35" ht="19.5" customHeight="1">
      <c r="A23" s="36" t="s">
        <v>49</v>
      </c>
      <c r="B23" s="30"/>
      <c r="C23" s="37">
        <v>48</v>
      </c>
      <c r="D23" s="47" t="s">
        <v>91</v>
      </c>
      <c r="E23" s="190" t="s">
        <v>171</v>
      </c>
      <c r="F23" s="190"/>
      <c r="G23" s="190"/>
      <c r="H23" s="190"/>
      <c r="I23" s="190"/>
      <c r="J23" s="190"/>
      <c r="K23" s="203" t="s">
        <v>270</v>
      </c>
      <c r="L23" s="203"/>
      <c r="M23" s="203"/>
      <c r="N23" s="218" t="s">
        <v>260</v>
      </c>
      <c r="O23" s="218"/>
      <c r="P23" s="218"/>
      <c r="Q23" s="219" t="s">
        <v>212</v>
      </c>
      <c r="R23" s="219"/>
      <c r="S23" s="219"/>
      <c r="T23" s="220" t="s">
        <v>212</v>
      </c>
      <c r="U23" s="220"/>
      <c r="V23" s="220"/>
      <c r="W23" s="190" t="s">
        <v>271</v>
      </c>
      <c r="X23" s="190"/>
      <c r="Y23" s="190"/>
      <c r="Z23" s="190"/>
      <c r="AA23" s="190"/>
      <c r="AB23" s="190"/>
      <c r="AC23" s="212" t="s">
        <v>272</v>
      </c>
      <c r="AD23" s="212"/>
      <c r="AE23" s="212"/>
      <c r="AF23" s="211" t="s">
        <v>272</v>
      </c>
      <c r="AG23" s="211"/>
      <c r="AH23" s="211"/>
      <c r="AI23" s="221" t="s">
        <v>214</v>
      </c>
    </row>
    <row r="24" spans="1:37" ht="19.5" customHeight="1">
      <c r="A24" s="36" t="s">
        <v>49</v>
      </c>
      <c r="B24" s="30"/>
      <c r="C24" s="37">
        <v>49</v>
      </c>
      <c r="D24" s="47" t="s">
        <v>95</v>
      </c>
      <c r="E24" s="196" t="s">
        <v>199</v>
      </c>
      <c r="F24" s="196"/>
      <c r="G24" s="196"/>
      <c r="H24" s="215" t="s">
        <v>263</v>
      </c>
      <c r="I24" s="215"/>
      <c r="J24" s="215"/>
      <c r="K24" s="216" t="s">
        <v>263</v>
      </c>
      <c r="L24" s="216"/>
      <c r="M24" s="216"/>
      <c r="N24" s="201" t="s">
        <v>224</v>
      </c>
      <c r="O24" s="201"/>
      <c r="P24" s="201"/>
      <c r="Q24" s="219" t="s">
        <v>212</v>
      </c>
      <c r="R24" s="219"/>
      <c r="S24" s="219"/>
      <c r="T24" s="220" t="s">
        <v>212</v>
      </c>
      <c r="U24" s="220"/>
      <c r="V24" s="220"/>
      <c r="W24" s="213" t="s">
        <v>272</v>
      </c>
      <c r="X24" s="213"/>
      <c r="Y24" s="213"/>
      <c r="Z24" s="193"/>
      <c r="AA24" s="194"/>
      <c r="AB24" s="195"/>
      <c r="AC24" s="184" t="s">
        <v>198</v>
      </c>
      <c r="AD24" s="184"/>
      <c r="AE24" s="184"/>
      <c r="AF24" s="189" t="s">
        <v>258</v>
      </c>
      <c r="AG24" s="189"/>
      <c r="AH24" s="189"/>
      <c r="AI24" s="221"/>
      <c r="AJ24" s="157" t="s">
        <v>216</v>
      </c>
      <c r="AK24" s="151" t="s">
        <v>217</v>
      </c>
    </row>
    <row r="25" spans="1:37" ht="19.5" customHeight="1">
      <c r="A25" s="36" t="s">
        <v>49</v>
      </c>
      <c r="B25" s="30"/>
      <c r="C25" s="37">
        <v>50</v>
      </c>
      <c r="D25" s="79" t="s">
        <v>96</v>
      </c>
      <c r="E25" s="196" t="s">
        <v>199</v>
      </c>
      <c r="F25" s="196"/>
      <c r="G25" s="196"/>
      <c r="H25" s="215" t="s">
        <v>273</v>
      </c>
      <c r="I25" s="215"/>
      <c r="J25" s="215"/>
      <c r="K25" s="216" t="s">
        <v>273</v>
      </c>
      <c r="L25" s="216"/>
      <c r="M25" s="216"/>
      <c r="N25" s="206" t="s">
        <v>273</v>
      </c>
      <c r="O25" s="206"/>
      <c r="P25" s="206"/>
      <c r="Q25" s="219" t="s">
        <v>212</v>
      </c>
      <c r="R25" s="219"/>
      <c r="S25" s="219"/>
      <c r="T25" s="220" t="s">
        <v>212</v>
      </c>
      <c r="U25" s="220"/>
      <c r="V25" s="220"/>
      <c r="W25" s="213" t="s">
        <v>272</v>
      </c>
      <c r="X25" s="213"/>
      <c r="Y25" s="213"/>
      <c r="Z25" s="193"/>
      <c r="AA25" s="194"/>
      <c r="AB25" s="195"/>
      <c r="AC25" s="181" t="s">
        <v>252</v>
      </c>
      <c r="AD25" s="181"/>
      <c r="AE25" s="181"/>
      <c r="AF25" s="189" t="s">
        <v>258</v>
      </c>
      <c r="AG25" s="189"/>
      <c r="AH25" s="189"/>
      <c r="AI25" s="210"/>
      <c r="AJ25" s="158" t="s">
        <v>201</v>
      </c>
      <c r="AK25" s="151" t="s">
        <v>274</v>
      </c>
    </row>
    <row r="26" spans="1:37" ht="19.5" customHeight="1">
      <c r="A26" s="36" t="s">
        <v>49</v>
      </c>
      <c r="B26" s="30"/>
      <c r="C26" s="37">
        <v>51</v>
      </c>
      <c r="D26" s="38" t="s">
        <v>97</v>
      </c>
      <c r="E26" s="222" t="s">
        <v>199</v>
      </c>
      <c r="F26" s="222"/>
      <c r="G26" s="222"/>
      <c r="H26" s="202" t="s">
        <v>260</v>
      </c>
      <c r="I26" s="202"/>
      <c r="J26" s="202"/>
      <c r="K26" s="216" t="s">
        <v>263</v>
      </c>
      <c r="L26" s="216"/>
      <c r="M26" s="216"/>
      <c r="N26" s="206" t="s">
        <v>263</v>
      </c>
      <c r="O26" s="206"/>
      <c r="P26" s="206"/>
      <c r="Q26" s="219" t="s">
        <v>212</v>
      </c>
      <c r="R26" s="219"/>
      <c r="S26" s="219"/>
      <c r="T26" s="220" t="s">
        <v>212</v>
      </c>
      <c r="U26" s="220"/>
      <c r="V26" s="220"/>
      <c r="W26" s="213" t="s">
        <v>272</v>
      </c>
      <c r="X26" s="213"/>
      <c r="Y26" s="213"/>
      <c r="Z26" s="187" t="s">
        <v>253</v>
      </c>
      <c r="AA26" s="187"/>
      <c r="AB26" s="187"/>
      <c r="AC26" s="223" t="s">
        <v>198</v>
      </c>
      <c r="AD26" s="223"/>
      <c r="AE26" s="223"/>
      <c r="AF26" s="224"/>
      <c r="AG26" s="224"/>
      <c r="AH26" s="224"/>
      <c r="AI26" s="214"/>
      <c r="AJ26" s="160" t="s">
        <v>200</v>
      </c>
      <c r="AK26" s="151" t="s">
        <v>275</v>
      </c>
    </row>
    <row r="27" spans="1:37" ht="19.5" customHeight="1">
      <c r="A27" s="36" t="s">
        <v>49</v>
      </c>
      <c r="B27" s="30"/>
      <c r="C27" s="37">
        <v>52</v>
      </c>
      <c r="D27" s="80" t="s">
        <v>99</v>
      </c>
      <c r="E27" s="225" t="s">
        <v>100</v>
      </c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10"/>
      <c r="AJ27" s="161" t="s">
        <v>197</v>
      </c>
      <c r="AK27" s="151" t="s">
        <v>276</v>
      </c>
    </row>
    <row r="28" spans="1:37" ht="19.5" customHeight="1">
      <c r="A28" s="36" t="s">
        <v>49</v>
      </c>
      <c r="B28" s="82">
        <v>2018</v>
      </c>
      <c r="C28" s="83">
        <v>1</v>
      </c>
      <c r="D28" s="47" t="s">
        <v>101</v>
      </c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10"/>
      <c r="AJ28" s="2" t="s">
        <v>203</v>
      </c>
      <c r="AK28" s="151" t="s">
        <v>276</v>
      </c>
    </row>
    <row r="29" spans="1:37" ht="19.5" customHeight="1">
      <c r="A29" s="36" t="s">
        <v>49</v>
      </c>
      <c r="B29" s="82"/>
      <c r="C29" s="37">
        <v>2</v>
      </c>
      <c r="D29" s="38" t="s">
        <v>102</v>
      </c>
      <c r="E29" s="222" t="s">
        <v>199</v>
      </c>
      <c r="F29" s="222"/>
      <c r="G29" s="222"/>
      <c r="H29" s="215" t="s">
        <v>277</v>
      </c>
      <c r="I29" s="215"/>
      <c r="J29" s="215"/>
      <c r="K29" s="216" t="s">
        <v>277</v>
      </c>
      <c r="L29" s="216"/>
      <c r="M29" s="216"/>
      <c r="N29" s="206" t="s">
        <v>277</v>
      </c>
      <c r="O29" s="206"/>
      <c r="P29" s="206"/>
      <c r="Q29" s="219" t="s">
        <v>212</v>
      </c>
      <c r="R29" s="219"/>
      <c r="S29" s="219"/>
      <c r="T29" s="226" t="s">
        <v>212</v>
      </c>
      <c r="U29" s="226"/>
      <c r="V29" s="226"/>
      <c r="W29" s="213" t="s">
        <v>272</v>
      </c>
      <c r="X29" s="213"/>
      <c r="Y29" s="213"/>
      <c r="Z29" s="193"/>
      <c r="AA29" s="194"/>
      <c r="AB29" s="195"/>
      <c r="AC29" s="227" t="s">
        <v>258</v>
      </c>
      <c r="AD29" s="227"/>
      <c r="AE29" s="228" t="s">
        <v>104</v>
      </c>
      <c r="AF29" s="189" t="s">
        <v>258</v>
      </c>
      <c r="AG29" s="189"/>
      <c r="AH29" s="189"/>
      <c r="AI29" s="210"/>
      <c r="AJ29" s="166" t="s">
        <v>198</v>
      </c>
      <c r="AK29" s="151" t="s">
        <v>251</v>
      </c>
    </row>
    <row r="30" spans="1:36" ht="19.5" customHeight="1">
      <c r="A30" s="36" t="s">
        <v>49</v>
      </c>
      <c r="B30" s="82"/>
      <c r="C30" s="37">
        <v>3</v>
      </c>
      <c r="D30" s="47" t="s">
        <v>105</v>
      </c>
      <c r="E30" s="222" t="s">
        <v>199</v>
      </c>
      <c r="F30" s="222"/>
      <c r="G30" s="222"/>
      <c r="H30" s="202" t="s">
        <v>260</v>
      </c>
      <c r="I30" s="202"/>
      <c r="J30" s="202"/>
      <c r="K30" s="216" t="s">
        <v>277</v>
      </c>
      <c r="L30" s="216"/>
      <c r="M30" s="216"/>
      <c r="N30" s="201" t="s">
        <v>224</v>
      </c>
      <c r="O30" s="201"/>
      <c r="P30" s="201"/>
      <c r="Q30" s="219" t="s">
        <v>212</v>
      </c>
      <c r="R30" s="219"/>
      <c r="S30" s="219"/>
      <c r="T30" s="226" t="s">
        <v>212</v>
      </c>
      <c r="U30" s="226"/>
      <c r="V30" s="226"/>
      <c r="W30" s="213" t="s">
        <v>272</v>
      </c>
      <c r="X30" s="213"/>
      <c r="Y30" s="213"/>
      <c r="Z30" s="193"/>
      <c r="AA30" s="194"/>
      <c r="AB30" s="195"/>
      <c r="AC30" s="229" t="s">
        <v>198</v>
      </c>
      <c r="AD30" s="229"/>
      <c r="AE30" s="229"/>
      <c r="AF30" s="182" t="s">
        <v>198</v>
      </c>
      <c r="AG30" s="182"/>
      <c r="AH30" s="182"/>
      <c r="AI30" s="210" t="s">
        <v>39</v>
      </c>
      <c r="AJ30" s="168" t="s">
        <v>212</v>
      </c>
    </row>
    <row r="31" spans="1:36" ht="19.5" customHeight="1">
      <c r="A31" s="36" t="s">
        <v>49</v>
      </c>
      <c r="B31" s="82"/>
      <c r="C31" s="37">
        <v>4</v>
      </c>
      <c r="D31" s="47" t="s">
        <v>109</v>
      </c>
      <c r="E31" s="222" t="s">
        <v>199</v>
      </c>
      <c r="F31" s="222"/>
      <c r="G31" s="222"/>
      <c r="H31" s="202" t="s">
        <v>260</v>
      </c>
      <c r="I31" s="202"/>
      <c r="J31" s="202"/>
      <c r="K31" s="203" t="s">
        <v>260</v>
      </c>
      <c r="L31" s="203"/>
      <c r="M31" s="203"/>
      <c r="N31" s="206" t="s">
        <v>277</v>
      </c>
      <c r="O31" s="206"/>
      <c r="P31" s="206"/>
      <c r="Q31" s="219" t="s">
        <v>212</v>
      </c>
      <c r="R31" s="219"/>
      <c r="S31" s="219"/>
      <c r="T31" s="156" t="s">
        <v>212</v>
      </c>
      <c r="U31" s="156"/>
      <c r="V31" s="156"/>
      <c r="W31" s="213" t="s">
        <v>272</v>
      </c>
      <c r="X31" s="213"/>
      <c r="Y31" s="213"/>
      <c r="Z31" s="193"/>
      <c r="AA31" s="194"/>
      <c r="AB31" s="195"/>
      <c r="AC31" s="229" t="s">
        <v>198</v>
      </c>
      <c r="AD31" s="229"/>
      <c r="AE31" s="229"/>
      <c r="AF31" s="230" t="s">
        <v>117</v>
      </c>
      <c r="AG31" s="230"/>
      <c r="AH31" s="230"/>
      <c r="AI31" s="210"/>
      <c r="AJ31" s="169" t="s">
        <v>224</v>
      </c>
    </row>
    <row r="32" spans="1:49" s="12" customFormat="1" ht="19.5" customHeight="1">
      <c r="A32" s="36" t="s">
        <v>49</v>
      </c>
      <c r="B32" s="82"/>
      <c r="C32" s="37">
        <v>5</v>
      </c>
      <c r="D32" s="38" t="s">
        <v>113</v>
      </c>
      <c r="E32" s="222" t="s">
        <v>199</v>
      </c>
      <c r="F32" s="222"/>
      <c r="G32" s="222"/>
      <c r="H32" s="202" t="s">
        <v>260</v>
      </c>
      <c r="I32" s="202"/>
      <c r="J32" s="202"/>
      <c r="K32" s="216" t="s">
        <v>277</v>
      </c>
      <c r="L32" s="216"/>
      <c r="M32" s="216"/>
      <c r="N32" s="206" t="s">
        <v>277</v>
      </c>
      <c r="O32" s="206"/>
      <c r="P32" s="206"/>
      <c r="Q32" s="219" t="s">
        <v>212</v>
      </c>
      <c r="R32" s="219"/>
      <c r="S32" s="219"/>
      <c r="T32" s="220" t="s">
        <v>212</v>
      </c>
      <c r="U32" s="220"/>
      <c r="V32" s="220"/>
      <c r="W32" s="213" t="s">
        <v>272</v>
      </c>
      <c r="X32" s="213"/>
      <c r="Y32" s="213"/>
      <c r="Z32" s="193"/>
      <c r="AA32" s="194"/>
      <c r="AB32" s="195"/>
      <c r="AC32" s="212" t="s">
        <v>272</v>
      </c>
      <c r="AD32" s="212"/>
      <c r="AE32" s="212"/>
      <c r="AF32" s="182" t="s">
        <v>198</v>
      </c>
      <c r="AG32" s="182"/>
      <c r="AH32" s="182"/>
      <c r="AI32" s="2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1:49" s="12" customFormat="1" ht="19.5" customHeight="1">
      <c r="A33" s="36" t="s">
        <v>49</v>
      </c>
      <c r="B33" s="82"/>
      <c r="C33" s="37">
        <v>6</v>
      </c>
      <c r="D33" s="47" t="s">
        <v>115</v>
      </c>
      <c r="E33" s="222" t="s">
        <v>199</v>
      </c>
      <c r="F33" s="222"/>
      <c r="G33" s="222"/>
      <c r="H33" s="202" t="s">
        <v>260</v>
      </c>
      <c r="I33" s="202"/>
      <c r="J33" s="202"/>
      <c r="K33" s="216" t="s">
        <v>277</v>
      </c>
      <c r="L33" s="216"/>
      <c r="M33" s="216"/>
      <c r="N33" s="201" t="s">
        <v>224</v>
      </c>
      <c r="O33" s="201"/>
      <c r="P33" s="201"/>
      <c r="Q33" s="198" t="s">
        <v>258</v>
      </c>
      <c r="R33" s="198"/>
      <c r="S33" s="198"/>
      <c r="T33" s="189" t="s">
        <v>258</v>
      </c>
      <c r="U33" s="189"/>
      <c r="V33" s="189"/>
      <c r="W33" s="213" t="s">
        <v>272</v>
      </c>
      <c r="X33" s="213"/>
      <c r="Y33" s="213"/>
      <c r="Z33" s="193"/>
      <c r="AA33" s="194"/>
      <c r="AB33" s="195"/>
      <c r="AC33" s="212" t="s">
        <v>272</v>
      </c>
      <c r="AD33" s="212"/>
      <c r="AE33" s="212"/>
      <c r="AF33" s="182" t="s">
        <v>198</v>
      </c>
      <c r="AG33" s="182"/>
      <c r="AH33" s="182"/>
      <c r="AI33" s="2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1:49" s="12" customFormat="1" ht="19.5" customHeight="1">
      <c r="A34" s="36" t="s">
        <v>49</v>
      </c>
      <c r="B34" s="82"/>
      <c r="C34" s="37">
        <v>7</v>
      </c>
      <c r="D34" s="38" t="s">
        <v>118</v>
      </c>
      <c r="E34" s="231" t="s">
        <v>224</v>
      </c>
      <c r="F34" s="231"/>
      <c r="G34" s="231"/>
      <c r="H34" s="201" t="s">
        <v>224</v>
      </c>
      <c r="I34" s="201"/>
      <c r="J34" s="201"/>
      <c r="K34" s="200" t="s">
        <v>224</v>
      </c>
      <c r="L34" s="200"/>
      <c r="M34" s="200"/>
      <c r="N34" s="232" t="s">
        <v>224</v>
      </c>
      <c r="O34" s="232"/>
      <c r="P34" s="232"/>
      <c r="Q34" s="212" t="s">
        <v>272</v>
      </c>
      <c r="R34" s="212"/>
      <c r="S34" s="212"/>
      <c r="T34" s="211" t="s">
        <v>272</v>
      </c>
      <c r="U34" s="211"/>
      <c r="V34" s="211"/>
      <c r="W34" s="213" t="s">
        <v>272</v>
      </c>
      <c r="X34" s="213"/>
      <c r="Y34" s="213"/>
      <c r="Z34" s="193"/>
      <c r="AA34" s="194"/>
      <c r="AB34" s="195"/>
      <c r="AC34" s="229" t="s">
        <v>198</v>
      </c>
      <c r="AD34" s="229"/>
      <c r="AE34" s="229"/>
      <c r="AF34" s="187" t="s">
        <v>256</v>
      </c>
      <c r="AG34" s="187"/>
      <c r="AH34" s="187"/>
      <c r="AI34" s="2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5" spans="1:49" s="12" customFormat="1" ht="19.5" customHeight="1">
      <c r="A35" s="36" t="s">
        <v>49</v>
      </c>
      <c r="B35" s="82"/>
      <c r="C35" s="37">
        <v>8</v>
      </c>
      <c r="D35" s="38" t="s">
        <v>119</v>
      </c>
      <c r="E35" s="233" t="s">
        <v>224</v>
      </c>
      <c r="F35" s="233"/>
      <c r="G35" s="233"/>
      <c r="H35" s="199" t="s">
        <v>224</v>
      </c>
      <c r="I35" s="199"/>
      <c r="J35" s="199"/>
      <c r="K35" s="190" t="s">
        <v>226</v>
      </c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91" t="s">
        <v>120</v>
      </c>
      <c r="X35" s="91"/>
      <c r="Y35" s="91"/>
      <c r="Z35" s="193"/>
      <c r="AA35" s="194"/>
      <c r="AB35" s="195"/>
      <c r="AC35" s="233" t="s">
        <v>224</v>
      </c>
      <c r="AD35" s="233"/>
      <c r="AE35" s="233"/>
      <c r="AF35" s="199" t="s">
        <v>224</v>
      </c>
      <c r="AG35" s="199"/>
      <c r="AH35" s="199"/>
      <c r="AI35" s="221" t="s">
        <v>227</v>
      </c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pans="1:49" s="12" customFormat="1" ht="19.5" customHeight="1">
      <c r="A36" s="36" t="s">
        <v>49</v>
      </c>
      <c r="B36" s="82"/>
      <c r="C36" s="37">
        <v>9</v>
      </c>
      <c r="D36" s="38" t="s">
        <v>121</v>
      </c>
      <c r="E36" s="233" t="s">
        <v>224</v>
      </c>
      <c r="F36" s="233"/>
      <c r="G36" s="233"/>
      <c r="H36" s="199" t="s">
        <v>224</v>
      </c>
      <c r="I36" s="199"/>
      <c r="J36" s="199"/>
      <c r="K36" s="233" t="s">
        <v>224</v>
      </c>
      <c r="L36" s="233"/>
      <c r="M36" s="233"/>
      <c r="N36" s="199" t="s">
        <v>224</v>
      </c>
      <c r="O36" s="199"/>
      <c r="P36" s="199"/>
      <c r="Q36" s="233" t="s">
        <v>224</v>
      </c>
      <c r="R36" s="233"/>
      <c r="S36" s="233"/>
      <c r="T36" s="199" t="s">
        <v>224</v>
      </c>
      <c r="U36" s="199"/>
      <c r="V36" s="199"/>
      <c r="W36" s="233" t="s">
        <v>224</v>
      </c>
      <c r="X36" s="233"/>
      <c r="Y36" s="233"/>
      <c r="Z36" s="193"/>
      <c r="AA36" s="194"/>
      <c r="AB36" s="195"/>
      <c r="AC36" s="233" t="s">
        <v>224</v>
      </c>
      <c r="AD36" s="233"/>
      <c r="AE36" s="233"/>
      <c r="AF36" s="199" t="s">
        <v>224</v>
      </c>
      <c r="AG36" s="199"/>
      <c r="AH36" s="199"/>
      <c r="AI36" s="2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spans="1:49" s="12" customFormat="1" ht="19.5" customHeight="1">
      <c r="A37" s="36" t="s">
        <v>49</v>
      </c>
      <c r="B37" s="82"/>
      <c r="C37" s="37">
        <v>10</v>
      </c>
      <c r="D37" s="47" t="s">
        <v>123</v>
      </c>
      <c r="E37" s="233" t="s">
        <v>224</v>
      </c>
      <c r="F37" s="233"/>
      <c r="G37" s="233"/>
      <c r="H37" s="199" t="s">
        <v>224</v>
      </c>
      <c r="I37" s="199"/>
      <c r="J37" s="199"/>
      <c r="K37" s="233" t="s">
        <v>224</v>
      </c>
      <c r="L37" s="233"/>
      <c r="M37" s="233"/>
      <c r="N37" s="199" t="s">
        <v>224</v>
      </c>
      <c r="O37" s="199"/>
      <c r="P37" s="199"/>
      <c r="Q37" s="233" t="s">
        <v>224</v>
      </c>
      <c r="R37" s="233"/>
      <c r="S37" s="233"/>
      <c r="T37" s="199" t="s">
        <v>224</v>
      </c>
      <c r="U37" s="199"/>
      <c r="V37" s="199"/>
      <c r="W37" s="190" t="s">
        <v>278</v>
      </c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2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  <row r="38" spans="1:49" s="12" customFormat="1" ht="19.5" customHeight="1">
      <c r="A38" s="36" t="s">
        <v>49</v>
      </c>
      <c r="B38" s="82"/>
      <c r="C38" s="37">
        <v>11</v>
      </c>
      <c r="D38" s="47" t="s">
        <v>125</v>
      </c>
      <c r="E38" s="233" t="s">
        <v>224</v>
      </c>
      <c r="F38" s="233"/>
      <c r="G38" s="233"/>
      <c r="H38" s="199" t="s">
        <v>224</v>
      </c>
      <c r="I38" s="199"/>
      <c r="J38" s="199"/>
      <c r="K38" s="233" t="s">
        <v>224</v>
      </c>
      <c r="L38" s="233"/>
      <c r="M38" s="233"/>
      <c r="N38" s="199" t="s">
        <v>224</v>
      </c>
      <c r="O38" s="199"/>
      <c r="P38" s="199"/>
      <c r="Q38" s="233" t="s">
        <v>224</v>
      </c>
      <c r="R38" s="233"/>
      <c r="S38" s="233"/>
      <c r="T38" s="199" t="s">
        <v>224</v>
      </c>
      <c r="U38" s="199"/>
      <c r="V38" s="199"/>
      <c r="W38" s="233" t="s">
        <v>224</v>
      </c>
      <c r="X38" s="233"/>
      <c r="Y38" s="233"/>
      <c r="Z38" s="193"/>
      <c r="AA38" s="194"/>
      <c r="AB38" s="195"/>
      <c r="AC38" s="233" t="s">
        <v>224</v>
      </c>
      <c r="AD38" s="233"/>
      <c r="AE38" s="233"/>
      <c r="AF38" s="199" t="s">
        <v>224</v>
      </c>
      <c r="AG38" s="199"/>
      <c r="AH38" s="199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</row>
    <row r="39" spans="1:49" s="12" customFormat="1" ht="19.5" customHeight="1" hidden="1">
      <c r="A39" s="36" t="s">
        <v>49</v>
      </c>
      <c r="B39" s="82"/>
      <c r="C39" s="37">
        <v>12</v>
      </c>
      <c r="D39" s="47" t="s">
        <v>127</v>
      </c>
      <c r="E39" s="39"/>
      <c r="F39" s="40"/>
      <c r="G39" s="41"/>
      <c r="H39" s="42"/>
      <c r="I39" s="40"/>
      <c r="J39" s="43"/>
      <c r="K39" s="39"/>
      <c r="L39" s="40"/>
      <c r="M39" s="41"/>
      <c r="N39" s="42"/>
      <c r="O39" s="40"/>
      <c r="P39" s="43"/>
      <c r="Q39" s="39"/>
      <c r="R39" s="40"/>
      <c r="S39" s="41"/>
      <c r="T39" s="42"/>
      <c r="U39" s="40"/>
      <c r="V39" s="43"/>
      <c r="W39" s="39"/>
      <c r="X39" s="40"/>
      <c r="Y39" s="41"/>
      <c r="Z39" s="42"/>
      <c r="AA39" s="40"/>
      <c r="AB39" s="43"/>
      <c r="AC39" s="39"/>
      <c r="AD39" s="40"/>
      <c r="AE39" s="41"/>
      <c r="AF39" s="42"/>
      <c r="AG39" s="40"/>
      <c r="AH39" s="43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</row>
    <row r="40" spans="1:49" s="12" customFormat="1" ht="19.5" customHeight="1" hidden="1">
      <c r="A40" s="36" t="s">
        <v>49</v>
      </c>
      <c r="B40" s="82"/>
      <c r="C40" s="37">
        <v>13</v>
      </c>
      <c r="D40" s="80" t="s">
        <v>128</v>
      </c>
      <c r="E40" s="39"/>
      <c r="F40" s="40"/>
      <c r="G40" s="41"/>
      <c r="H40" s="42"/>
      <c r="I40" s="40"/>
      <c r="J40" s="43"/>
      <c r="K40" s="39"/>
      <c r="L40" s="40"/>
      <c r="M40" s="41"/>
      <c r="N40" s="42"/>
      <c r="O40" s="40"/>
      <c r="P40" s="43"/>
      <c r="Q40" s="39"/>
      <c r="R40" s="40"/>
      <c r="S40" s="41"/>
      <c r="T40" s="42"/>
      <c r="U40" s="40"/>
      <c r="V40" s="43"/>
      <c r="W40" s="39"/>
      <c r="X40" s="40"/>
      <c r="Y40" s="41"/>
      <c r="Z40" s="42"/>
      <c r="AA40" s="40"/>
      <c r="AB40" s="43"/>
      <c r="AC40" s="39"/>
      <c r="AD40" s="40"/>
      <c r="AE40" s="41"/>
      <c r="AF40" s="42"/>
      <c r="AG40" s="40"/>
      <c r="AH40" s="43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</row>
    <row r="41" spans="1:49" s="12" customFormat="1" ht="19.5" customHeight="1" hidden="1">
      <c r="A41" s="36" t="s">
        <v>49</v>
      </c>
      <c r="B41" s="82"/>
      <c r="C41" s="37">
        <v>14</v>
      </c>
      <c r="D41" s="47" t="s">
        <v>130</v>
      </c>
      <c r="E41" s="39"/>
      <c r="F41" s="40"/>
      <c r="G41" s="41"/>
      <c r="H41" s="42"/>
      <c r="I41" s="40"/>
      <c r="J41" s="43"/>
      <c r="K41" s="39"/>
      <c r="L41" s="40"/>
      <c r="M41" s="41"/>
      <c r="N41" s="42"/>
      <c r="O41" s="40"/>
      <c r="P41" s="43"/>
      <c r="Q41" s="39"/>
      <c r="R41" s="40"/>
      <c r="S41" s="41"/>
      <c r="T41" s="42"/>
      <c r="U41" s="40"/>
      <c r="V41" s="43"/>
      <c r="W41" s="39"/>
      <c r="X41" s="40"/>
      <c r="Y41" s="41"/>
      <c r="Z41" s="42"/>
      <c r="AA41" s="40"/>
      <c r="AB41" s="43"/>
      <c r="AC41" s="39"/>
      <c r="AD41" s="40"/>
      <c r="AE41" s="41"/>
      <c r="AF41" s="42"/>
      <c r="AG41" s="40"/>
      <c r="AH41" s="43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  <row r="42" spans="1:49" s="12" customFormat="1" ht="19.5" customHeight="1" hidden="1">
      <c r="A42" s="36" t="s">
        <v>49</v>
      </c>
      <c r="B42" s="82"/>
      <c r="C42" s="37">
        <v>15</v>
      </c>
      <c r="D42" s="47" t="s">
        <v>133</v>
      </c>
      <c r="E42" s="42"/>
      <c r="F42" s="40"/>
      <c r="G42" s="41"/>
      <c r="H42" s="42"/>
      <c r="I42" s="40"/>
      <c r="J42" s="44"/>
      <c r="K42" s="39"/>
      <c r="L42" s="40"/>
      <c r="M42" s="41"/>
      <c r="N42" s="42"/>
      <c r="O42" s="40"/>
      <c r="P42" s="43"/>
      <c r="Q42" s="42"/>
      <c r="R42" s="40"/>
      <c r="S42" s="41"/>
      <c r="T42" s="42"/>
      <c r="U42" s="40"/>
      <c r="V42" s="43"/>
      <c r="W42" s="42"/>
      <c r="X42" s="40"/>
      <c r="Y42" s="41"/>
      <c r="Z42" s="42"/>
      <c r="AA42" s="40"/>
      <c r="AB42" s="43"/>
      <c r="AC42" s="42"/>
      <c r="AD42" s="40"/>
      <c r="AE42" s="41"/>
      <c r="AF42" s="42"/>
      <c r="AG42" s="40"/>
      <c r="AH42" s="43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</row>
    <row r="43" spans="1:49" s="12" customFormat="1" ht="19.5" customHeight="1" hidden="1">
      <c r="A43" s="36" t="s">
        <v>49</v>
      </c>
      <c r="B43" s="82"/>
      <c r="C43" s="37">
        <v>16</v>
      </c>
      <c r="D43" s="38" t="s">
        <v>134</v>
      </c>
      <c r="E43" s="39"/>
      <c r="F43" s="40"/>
      <c r="G43" s="41"/>
      <c r="H43" s="42"/>
      <c r="I43" s="40"/>
      <c r="J43" s="43"/>
      <c r="K43" s="39"/>
      <c r="L43" s="40"/>
      <c r="M43" s="41"/>
      <c r="N43" s="42"/>
      <c r="O43" s="40"/>
      <c r="P43" s="43"/>
      <c r="Q43" s="39"/>
      <c r="R43" s="40"/>
      <c r="S43" s="41"/>
      <c r="T43" s="42"/>
      <c r="U43" s="40"/>
      <c r="V43" s="43"/>
      <c r="W43" s="39"/>
      <c r="X43" s="40"/>
      <c r="Y43" s="41"/>
      <c r="Z43" s="42"/>
      <c r="AA43" s="40"/>
      <c r="AB43" s="43"/>
      <c r="AC43" s="39"/>
      <c r="AD43" s="40"/>
      <c r="AE43" s="41"/>
      <c r="AF43" s="42"/>
      <c r="AG43" s="40"/>
      <c r="AH43" s="43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</row>
    <row r="44" spans="1:49" s="12" customFormat="1" ht="19.5" customHeight="1" hidden="1">
      <c r="A44" s="36" t="s">
        <v>49</v>
      </c>
      <c r="B44" s="82"/>
      <c r="C44" s="37">
        <v>17</v>
      </c>
      <c r="D44" s="47" t="s">
        <v>135</v>
      </c>
      <c r="E44" s="39"/>
      <c r="F44" s="40"/>
      <c r="G44" s="41"/>
      <c r="H44" s="42"/>
      <c r="I44" s="40"/>
      <c r="J44" s="43"/>
      <c r="K44" s="39"/>
      <c r="L44" s="40"/>
      <c r="M44" s="41"/>
      <c r="N44" s="42"/>
      <c r="O44" s="40"/>
      <c r="P44" s="43"/>
      <c r="Q44" s="39"/>
      <c r="R44" s="40"/>
      <c r="S44" s="41"/>
      <c r="T44" s="42"/>
      <c r="U44" s="40"/>
      <c r="V44" s="43"/>
      <c r="W44" s="39"/>
      <c r="X44" s="40"/>
      <c r="Y44" s="41"/>
      <c r="Z44" s="42"/>
      <c r="AA44" s="40"/>
      <c r="AB44" s="43"/>
      <c r="AC44" s="39"/>
      <c r="AD44" s="40"/>
      <c r="AE44" s="41"/>
      <c r="AF44" s="42"/>
      <c r="AG44" s="40"/>
      <c r="AH44" s="43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</row>
    <row r="45" spans="1:49" s="12" customFormat="1" ht="19.5" customHeight="1" hidden="1">
      <c r="A45" s="36" t="s">
        <v>49</v>
      </c>
      <c r="B45" s="82"/>
      <c r="C45" s="37">
        <v>18</v>
      </c>
      <c r="D45" s="47" t="s">
        <v>137</v>
      </c>
      <c r="E45" s="71" t="s">
        <v>141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</row>
    <row r="46" spans="1:49" s="12" customFormat="1" ht="19.5" customHeight="1" hidden="1">
      <c r="A46" s="36" t="s">
        <v>49</v>
      </c>
      <c r="B46" s="82"/>
      <c r="C46" s="37">
        <v>19</v>
      </c>
      <c r="D46" s="47" t="s">
        <v>140</v>
      </c>
      <c r="E46" s="39"/>
      <c r="F46" s="40"/>
      <c r="G46" s="41"/>
      <c r="H46" s="42"/>
      <c r="I46" s="40"/>
      <c r="J46" s="43"/>
      <c r="K46" s="71" t="s">
        <v>228</v>
      </c>
      <c r="L46" s="71"/>
      <c r="M46" s="71"/>
      <c r="N46" s="71"/>
      <c r="O46" s="71"/>
      <c r="P46" s="71"/>
      <c r="Q46" s="39"/>
      <c r="R46" s="40"/>
      <c r="S46" s="41"/>
      <c r="T46" s="42"/>
      <c r="U46" s="40"/>
      <c r="V46" s="43"/>
      <c r="W46" s="71" t="s">
        <v>229</v>
      </c>
      <c r="X46" s="71"/>
      <c r="Y46" s="71"/>
      <c r="Z46" s="71"/>
      <c r="AA46" s="71"/>
      <c r="AB46" s="71"/>
      <c r="AC46" s="71" t="s">
        <v>138</v>
      </c>
      <c r="AD46" s="71"/>
      <c r="AE46" s="71"/>
      <c r="AF46" s="71"/>
      <c r="AG46" s="71"/>
      <c r="AH46" s="71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</row>
    <row r="47" spans="1:49" s="12" customFormat="1" ht="19.5" customHeight="1" hidden="1">
      <c r="A47" s="36" t="s">
        <v>49</v>
      </c>
      <c r="B47" s="82"/>
      <c r="C47" s="37">
        <v>20</v>
      </c>
      <c r="D47" s="47" t="s">
        <v>142</v>
      </c>
      <c r="E47" s="39"/>
      <c r="F47" s="40"/>
      <c r="G47" s="41"/>
      <c r="H47" s="42"/>
      <c r="I47" s="40"/>
      <c r="J47" s="43"/>
      <c r="K47" s="39"/>
      <c r="L47" s="40"/>
      <c r="M47" s="41"/>
      <c r="N47" s="42"/>
      <c r="O47" s="40"/>
      <c r="P47" s="43"/>
      <c r="Q47" s="39"/>
      <c r="R47" s="40"/>
      <c r="S47" s="41"/>
      <c r="T47" s="42"/>
      <c r="U47" s="40"/>
      <c r="V47" s="43"/>
      <c r="W47" s="39"/>
      <c r="X47" s="40"/>
      <c r="Y47" s="41"/>
      <c r="Z47" s="42"/>
      <c r="AA47" s="40"/>
      <c r="AB47" s="43"/>
      <c r="AC47" s="39"/>
      <c r="AD47" s="40"/>
      <c r="AE47" s="41"/>
      <c r="AF47" s="42"/>
      <c r="AG47" s="40"/>
      <c r="AH47" s="43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</row>
    <row r="48" spans="1:49" s="12" customFormat="1" ht="19.5" customHeight="1" hidden="1">
      <c r="A48" s="36" t="s">
        <v>49</v>
      </c>
      <c r="B48" s="82"/>
      <c r="C48" s="37">
        <v>21</v>
      </c>
      <c r="D48" s="47" t="s">
        <v>143</v>
      </c>
      <c r="E48" s="71" t="s">
        <v>144</v>
      </c>
      <c r="F48" s="71"/>
      <c r="G48" s="71"/>
      <c r="H48" s="71"/>
      <c r="I48" s="71"/>
      <c r="J48" s="71"/>
      <c r="K48" s="39"/>
      <c r="L48" s="40"/>
      <c r="M48" s="41"/>
      <c r="N48" s="42"/>
      <c r="O48" s="40"/>
      <c r="P48" s="43"/>
      <c r="Q48" s="39"/>
      <c r="R48" s="40"/>
      <c r="S48" s="41"/>
      <c r="T48" s="42"/>
      <c r="U48" s="40"/>
      <c r="V48" s="43"/>
      <c r="W48" s="39"/>
      <c r="X48" s="40"/>
      <c r="Y48" s="41"/>
      <c r="Z48" s="42"/>
      <c r="AA48" s="40"/>
      <c r="AB48" s="43"/>
      <c r="AC48" s="39"/>
      <c r="AD48" s="40"/>
      <c r="AE48" s="41"/>
      <c r="AF48" s="42"/>
      <c r="AG48" s="40"/>
      <c r="AH48" s="43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</row>
    <row r="49" spans="1:49" s="12" customFormat="1" ht="19.5" customHeight="1" hidden="1">
      <c r="A49" s="36" t="s">
        <v>49</v>
      </c>
      <c r="B49" s="82"/>
      <c r="C49" s="37">
        <v>22</v>
      </c>
      <c r="D49" s="47" t="s">
        <v>146</v>
      </c>
      <c r="E49" s="39"/>
      <c r="F49" s="40"/>
      <c r="G49" s="41"/>
      <c r="H49" s="42"/>
      <c r="I49" s="40"/>
      <c r="J49" s="43"/>
      <c r="K49" s="39"/>
      <c r="L49" s="40"/>
      <c r="M49" s="41"/>
      <c r="N49" s="42"/>
      <c r="O49" s="40"/>
      <c r="P49" s="43"/>
      <c r="Q49" s="39"/>
      <c r="R49" s="40"/>
      <c r="S49" s="41"/>
      <c r="T49" s="42"/>
      <c r="U49" s="40"/>
      <c r="V49" s="43"/>
      <c r="W49" s="39"/>
      <c r="X49" s="40"/>
      <c r="Y49" s="41"/>
      <c r="Z49" s="42"/>
      <c r="AA49" s="40"/>
      <c r="AB49" s="43"/>
      <c r="AC49" s="39"/>
      <c r="AD49" s="40"/>
      <c r="AE49" s="41"/>
      <c r="AF49" s="42"/>
      <c r="AG49" s="40"/>
      <c r="AH49" s="43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</row>
    <row r="50" spans="1:49" s="12" customFormat="1" ht="19.5" customHeight="1" hidden="1">
      <c r="A50" s="36" t="s">
        <v>49</v>
      </c>
      <c r="B50" s="82"/>
      <c r="C50" s="37">
        <v>23</v>
      </c>
      <c r="D50" s="47" t="s">
        <v>149</v>
      </c>
      <c r="E50" s="42"/>
      <c r="F50" s="40"/>
      <c r="G50" s="41"/>
      <c r="H50" s="42"/>
      <c r="I50" s="40"/>
      <c r="J50" s="44"/>
      <c r="K50" s="39"/>
      <c r="L50" s="40"/>
      <c r="M50" s="41"/>
      <c r="N50" s="42"/>
      <c r="O50" s="40"/>
      <c r="P50" s="43"/>
      <c r="Q50" s="42"/>
      <c r="R50" s="40"/>
      <c r="S50" s="41"/>
      <c r="T50" s="42"/>
      <c r="U50" s="40"/>
      <c r="V50" s="43"/>
      <c r="W50" s="42"/>
      <c r="X50" s="40"/>
      <c r="Y50" s="41"/>
      <c r="Z50" s="42"/>
      <c r="AA50" s="40"/>
      <c r="AB50" s="43"/>
      <c r="AC50" s="42"/>
      <c r="AD50" s="40"/>
      <c r="AE50" s="41"/>
      <c r="AF50" s="42"/>
      <c r="AG50" s="40"/>
      <c r="AH50" s="43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</row>
    <row r="51" spans="1:49" s="12" customFormat="1" ht="19.5" customHeight="1" hidden="1">
      <c r="A51" s="10"/>
      <c r="B51" s="82"/>
      <c r="C51" s="37">
        <v>24</v>
      </c>
      <c r="D51" s="47" t="s">
        <v>150</v>
      </c>
      <c r="E51" s="42"/>
      <c r="F51" s="40"/>
      <c r="G51" s="41"/>
      <c r="H51" s="42"/>
      <c r="I51" s="40"/>
      <c r="J51" s="44"/>
      <c r="K51" s="39"/>
      <c r="L51" s="40"/>
      <c r="M51" s="41"/>
      <c r="N51" s="42"/>
      <c r="O51" s="40"/>
      <c r="P51" s="43"/>
      <c r="Q51" s="42"/>
      <c r="R51" s="40"/>
      <c r="S51" s="41"/>
      <c r="T51" s="42"/>
      <c r="U51" s="40"/>
      <c r="V51" s="43"/>
      <c r="W51" s="42"/>
      <c r="X51" s="40"/>
      <c r="Y51" s="41"/>
      <c r="Z51" s="42"/>
      <c r="AA51" s="40"/>
      <c r="AB51" s="43"/>
      <c r="AC51" s="42"/>
      <c r="AD51" s="40"/>
      <c r="AE51" s="41"/>
      <c r="AF51" s="42"/>
      <c r="AG51" s="40"/>
      <c r="AH51" s="43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</row>
    <row r="52" spans="1:49" s="12" customFormat="1" ht="19.5" customHeight="1" hidden="1">
      <c r="A52" s="10"/>
      <c r="B52" s="82"/>
      <c r="C52" s="37">
        <v>25</v>
      </c>
      <c r="D52" s="47" t="s">
        <v>151</v>
      </c>
      <c r="E52" s="42"/>
      <c r="F52" s="40"/>
      <c r="G52" s="41"/>
      <c r="H52" s="42"/>
      <c r="I52" s="40"/>
      <c r="J52" s="44"/>
      <c r="K52" s="39"/>
      <c r="L52" s="40"/>
      <c r="M52" s="41"/>
      <c r="N52" s="42"/>
      <c r="O52" s="40"/>
      <c r="P52" s="43"/>
      <c r="Q52" s="42"/>
      <c r="R52" s="40"/>
      <c r="S52" s="41"/>
      <c r="T52" s="42"/>
      <c r="U52" s="40"/>
      <c r="V52" s="43"/>
      <c r="W52" s="42"/>
      <c r="X52" s="40"/>
      <c r="Y52" s="41"/>
      <c r="Z52" s="42"/>
      <c r="AA52" s="40"/>
      <c r="AB52" s="43"/>
      <c r="AC52" s="42"/>
      <c r="AD52" s="40"/>
      <c r="AE52" s="41"/>
      <c r="AF52" s="42"/>
      <c r="AG52" s="40"/>
      <c r="AH52" s="43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</row>
    <row r="53" spans="1:49" s="12" customFormat="1" ht="19.5" customHeight="1" hidden="1">
      <c r="A53" s="10"/>
      <c r="B53" s="82"/>
      <c r="C53" s="37">
        <v>26</v>
      </c>
      <c r="D53" s="47" t="s">
        <v>152</v>
      </c>
      <c r="E53" s="42"/>
      <c r="F53" s="40"/>
      <c r="G53" s="41"/>
      <c r="H53" s="42"/>
      <c r="I53" s="40"/>
      <c r="J53" s="44"/>
      <c r="K53" s="39"/>
      <c r="L53" s="40"/>
      <c r="M53" s="41"/>
      <c r="N53" s="42"/>
      <c r="O53" s="40"/>
      <c r="P53" s="43"/>
      <c r="Q53" s="42"/>
      <c r="R53" s="40"/>
      <c r="S53" s="41"/>
      <c r="T53" s="42"/>
      <c r="U53" s="40"/>
      <c r="V53" s="43"/>
      <c r="W53" s="42"/>
      <c r="X53" s="40"/>
      <c r="Y53" s="41"/>
      <c r="Z53" s="42"/>
      <c r="AA53" s="40"/>
      <c r="AB53" s="43"/>
      <c r="AC53" s="42"/>
      <c r="AD53" s="40"/>
      <c r="AE53" s="41"/>
      <c r="AF53" s="42"/>
      <c r="AG53" s="40"/>
      <c r="AH53" s="43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</row>
    <row r="54" spans="1:49" s="12" customFormat="1" ht="19.5" customHeight="1" hidden="1">
      <c r="A54" s="10"/>
      <c r="B54" s="82"/>
      <c r="C54" s="37">
        <v>27</v>
      </c>
      <c r="D54" s="47" t="s">
        <v>153</v>
      </c>
      <c r="E54" s="42"/>
      <c r="F54" s="40"/>
      <c r="G54" s="41"/>
      <c r="H54" s="42"/>
      <c r="I54" s="40"/>
      <c r="J54" s="44"/>
      <c r="K54" s="39"/>
      <c r="L54" s="40"/>
      <c r="M54" s="41"/>
      <c r="N54" s="42"/>
      <c r="O54" s="40"/>
      <c r="P54" s="43"/>
      <c r="Q54" s="42"/>
      <c r="R54" s="40"/>
      <c r="S54" s="41"/>
      <c r="T54" s="42"/>
      <c r="U54" s="40"/>
      <c r="V54" s="43"/>
      <c r="W54" s="42"/>
      <c r="X54" s="40"/>
      <c r="Y54" s="41"/>
      <c r="Z54" s="42"/>
      <c r="AA54" s="40"/>
      <c r="AB54" s="43"/>
      <c r="AC54" s="42"/>
      <c r="AD54" s="40"/>
      <c r="AE54" s="41"/>
      <c r="AF54" s="42"/>
      <c r="AG54" s="40"/>
      <c r="AH54" s="43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</row>
    <row r="55" spans="1:49" s="12" customFormat="1" ht="19.5" customHeight="1" hidden="1">
      <c r="A55" s="10"/>
      <c r="B55" s="82"/>
      <c r="C55" s="37">
        <v>28</v>
      </c>
      <c r="D55" s="47" t="s">
        <v>154</v>
      </c>
      <c r="E55" s="42"/>
      <c r="F55" s="40"/>
      <c r="G55" s="41"/>
      <c r="H55" s="42"/>
      <c r="I55" s="40"/>
      <c r="J55" s="44"/>
      <c r="K55" s="39"/>
      <c r="L55" s="40"/>
      <c r="M55" s="41"/>
      <c r="N55" s="42"/>
      <c r="O55" s="40"/>
      <c r="P55" s="43"/>
      <c r="Q55" s="42"/>
      <c r="R55" s="40"/>
      <c r="S55" s="41"/>
      <c r="T55" s="42"/>
      <c r="U55" s="40"/>
      <c r="V55" s="43"/>
      <c r="W55" s="42"/>
      <c r="X55" s="40"/>
      <c r="Y55" s="41"/>
      <c r="Z55" s="42"/>
      <c r="AA55" s="40"/>
      <c r="AB55" s="43"/>
      <c r="AC55" s="71" t="s">
        <v>138</v>
      </c>
      <c r="AD55" s="71"/>
      <c r="AE55" s="71"/>
      <c r="AF55" s="71"/>
      <c r="AG55" s="71"/>
      <c r="AH55" s="71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</row>
    <row r="56" spans="1:49" s="12" customFormat="1" ht="19.5" customHeight="1" hidden="1">
      <c r="A56" s="10"/>
      <c r="B56" s="82"/>
      <c r="C56" s="37">
        <v>29</v>
      </c>
      <c r="D56" s="47" t="s">
        <v>155</v>
      </c>
      <c r="E56" s="42"/>
      <c r="F56" s="40"/>
      <c r="G56" s="41"/>
      <c r="H56" s="42"/>
      <c r="I56" s="40"/>
      <c r="J56" s="44"/>
      <c r="K56" s="39"/>
      <c r="L56" s="40"/>
      <c r="M56" s="41"/>
      <c r="N56" s="42"/>
      <c r="O56" s="40"/>
      <c r="P56" s="43"/>
      <c r="Q56" s="42"/>
      <c r="R56" s="40"/>
      <c r="S56" s="41"/>
      <c r="T56" s="42"/>
      <c r="U56" s="40"/>
      <c r="V56" s="43"/>
      <c r="W56" s="42"/>
      <c r="X56" s="40"/>
      <c r="Y56" s="41"/>
      <c r="Z56" s="42"/>
      <c r="AA56" s="40"/>
      <c r="AB56" s="43"/>
      <c r="AC56" s="71" t="s">
        <v>138</v>
      </c>
      <c r="AD56" s="71"/>
      <c r="AE56" s="71"/>
      <c r="AF56" s="71"/>
      <c r="AG56" s="71"/>
      <c r="AH56" s="71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</row>
    <row r="57" spans="1:49" s="12" customFormat="1" ht="19.5" customHeight="1" hidden="1">
      <c r="A57" s="10"/>
      <c r="B57" s="82"/>
      <c r="C57" s="37">
        <v>30</v>
      </c>
      <c r="D57" s="47" t="s">
        <v>156</v>
      </c>
      <c r="E57" s="42"/>
      <c r="F57" s="40"/>
      <c r="G57" s="41"/>
      <c r="H57" s="42"/>
      <c r="I57" s="40"/>
      <c r="J57" s="44"/>
      <c r="K57" s="39"/>
      <c r="L57" s="40"/>
      <c r="M57" s="41"/>
      <c r="N57" s="42"/>
      <c r="O57" s="40"/>
      <c r="P57" s="43"/>
      <c r="Q57" s="42"/>
      <c r="R57" s="40"/>
      <c r="S57" s="41"/>
      <c r="T57" s="42"/>
      <c r="U57" s="40"/>
      <c r="V57" s="43"/>
      <c r="W57" s="42"/>
      <c r="X57" s="40"/>
      <c r="Y57" s="41"/>
      <c r="Z57" s="42"/>
      <c r="AA57" s="40"/>
      <c r="AB57" s="43"/>
      <c r="AC57" s="42"/>
      <c r="AD57" s="40"/>
      <c r="AE57" s="41"/>
      <c r="AF57" s="42"/>
      <c r="AG57" s="40"/>
      <c r="AH57" s="43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</row>
    <row r="58" spans="1:49" s="12" customFormat="1" ht="19.5" customHeight="1" hidden="1">
      <c r="A58" s="10"/>
      <c r="B58" s="82"/>
      <c r="C58" s="37">
        <v>31</v>
      </c>
      <c r="D58" s="47" t="s">
        <v>157</v>
      </c>
      <c r="E58" s="42"/>
      <c r="F58" s="40"/>
      <c r="G58" s="41"/>
      <c r="H58" s="42"/>
      <c r="I58" s="40"/>
      <c r="J58" s="44"/>
      <c r="K58" s="39"/>
      <c r="L58" s="40"/>
      <c r="M58" s="41"/>
      <c r="N58" s="42"/>
      <c r="O58" s="40"/>
      <c r="P58" s="43"/>
      <c r="Q58" s="42"/>
      <c r="R58" s="40"/>
      <c r="S58" s="41"/>
      <c r="T58" s="42"/>
      <c r="U58" s="40"/>
      <c r="V58" s="43"/>
      <c r="W58" s="42"/>
      <c r="X58" s="40"/>
      <c r="Y58" s="41"/>
      <c r="Z58" s="42"/>
      <c r="AA58" s="40"/>
      <c r="AB58" s="43"/>
      <c r="AC58" s="234"/>
      <c r="AD58" s="40"/>
      <c r="AE58" s="41"/>
      <c r="AF58" s="42"/>
      <c r="AG58" s="40"/>
      <c r="AH58" s="43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</row>
    <row r="59" spans="1:49" s="12" customFormat="1" ht="12.75">
      <c r="A59" s="10"/>
      <c r="B59" s="106"/>
      <c r="C59" s="11"/>
      <c r="D59" s="10"/>
      <c r="AC59" s="235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</row>
  </sheetData>
  <sheetProtection selectLockedCells="1" selectUnlockedCells="1"/>
  <mergeCells count="226">
    <mergeCell ref="H1:AE1"/>
    <mergeCell ref="H2:AE2"/>
    <mergeCell ref="E5:AH5"/>
    <mergeCell ref="B6:D6"/>
    <mergeCell ref="E6:J6"/>
    <mergeCell ref="K6:P6"/>
    <mergeCell ref="Q6:V6"/>
    <mergeCell ref="W6:AB6"/>
    <mergeCell ref="AC6:AH6"/>
    <mergeCell ref="B7:B27"/>
    <mergeCell ref="C7:D7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E13:J13"/>
    <mergeCell ref="K13:AH13"/>
    <mergeCell ref="E14:Y14"/>
    <mergeCell ref="AC14:AE14"/>
    <mergeCell ref="AF14:AH14"/>
    <mergeCell ref="E15:G15"/>
    <mergeCell ref="H15:J15"/>
    <mergeCell ref="K15:M15"/>
    <mergeCell ref="N15:P15"/>
    <mergeCell ref="Q15:S15"/>
    <mergeCell ref="T15:V15"/>
    <mergeCell ref="Z15:AB15"/>
    <mergeCell ref="AC15:AE15"/>
    <mergeCell ref="AF15:AH15"/>
    <mergeCell ref="E16:G16"/>
    <mergeCell ref="H16:J16"/>
    <mergeCell ref="K16:M16"/>
    <mergeCell ref="N16:P16"/>
    <mergeCell ref="Q16:S16"/>
    <mergeCell ref="T16:V16"/>
    <mergeCell ref="W16:Y16"/>
    <mergeCell ref="AC16:AE16"/>
    <mergeCell ref="AF16:AH16"/>
    <mergeCell ref="E17:G17"/>
    <mergeCell ref="H17:J17"/>
    <mergeCell ref="K17:M17"/>
    <mergeCell ref="N17:P17"/>
    <mergeCell ref="Q17:S17"/>
    <mergeCell ref="T17:V17"/>
    <mergeCell ref="W17:Y17"/>
    <mergeCell ref="AC17:AE17"/>
    <mergeCell ref="AF17:AH17"/>
    <mergeCell ref="E18:G18"/>
    <mergeCell ref="H18:J18"/>
    <mergeCell ref="K18:M18"/>
    <mergeCell ref="N18:P18"/>
    <mergeCell ref="Q18:S18"/>
    <mergeCell ref="T18:V18"/>
    <mergeCell ref="W18:Y18"/>
    <mergeCell ref="AC18:AE18"/>
    <mergeCell ref="AF18:AH18"/>
    <mergeCell ref="E19:G19"/>
    <mergeCell ref="H19:J19"/>
    <mergeCell ref="K19:M19"/>
    <mergeCell ref="N19:P19"/>
    <mergeCell ref="Q19:V19"/>
    <mergeCell ref="W19:Y19"/>
    <mergeCell ref="AC19:AE19"/>
    <mergeCell ref="AF19:AH19"/>
    <mergeCell ref="E20:G20"/>
    <mergeCell ref="H20:J20"/>
    <mergeCell ref="K20:M20"/>
    <mergeCell ref="N20:P20"/>
    <mergeCell ref="Q20:S20"/>
    <mergeCell ref="T20:V20"/>
    <mergeCell ref="W20:Y20"/>
    <mergeCell ref="AC20:AE20"/>
    <mergeCell ref="AF20:AH20"/>
    <mergeCell ref="E21:G21"/>
    <mergeCell ref="H21:J21"/>
    <mergeCell ref="K21:M21"/>
    <mergeCell ref="N21:P21"/>
    <mergeCell ref="Q21:S21"/>
    <mergeCell ref="T21:V21"/>
    <mergeCell ref="W21:Y21"/>
    <mergeCell ref="AC21:AE21"/>
    <mergeCell ref="AF21:AH21"/>
    <mergeCell ref="E22:G22"/>
    <mergeCell ref="H22:J22"/>
    <mergeCell ref="K22:M22"/>
    <mergeCell ref="N22:P22"/>
    <mergeCell ref="Q22:S22"/>
    <mergeCell ref="T22:V22"/>
    <mergeCell ref="W22:Y22"/>
    <mergeCell ref="AC22:AE22"/>
    <mergeCell ref="AF22:AH22"/>
    <mergeCell ref="E23:J23"/>
    <mergeCell ref="K23:M23"/>
    <mergeCell ref="N23:P23"/>
    <mergeCell ref="Q23:S23"/>
    <mergeCell ref="T23:V23"/>
    <mergeCell ref="W23:AB23"/>
    <mergeCell ref="AC23:AE23"/>
    <mergeCell ref="AF23:AH23"/>
    <mergeCell ref="E24:G24"/>
    <mergeCell ref="H24:J24"/>
    <mergeCell ref="K24:M24"/>
    <mergeCell ref="N24:P24"/>
    <mergeCell ref="Q24:S24"/>
    <mergeCell ref="T24:V24"/>
    <mergeCell ref="W24:Y24"/>
    <mergeCell ref="AC24:AE24"/>
    <mergeCell ref="AF24:AH24"/>
    <mergeCell ref="E25:G25"/>
    <mergeCell ref="H25:J25"/>
    <mergeCell ref="K25:M25"/>
    <mergeCell ref="N25:P25"/>
    <mergeCell ref="Q25:S25"/>
    <mergeCell ref="T25:V25"/>
    <mergeCell ref="W25:Y25"/>
    <mergeCell ref="AC25:AE25"/>
    <mergeCell ref="AF25:AH25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E27:AH28"/>
    <mergeCell ref="B28:B58"/>
    <mergeCell ref="E29:G29"/>
    <mergeCell ref="H29:J29"/>
    <mergeCell ref="K29:M29"/>
    <mergeCell ref="N29:P29"/>
    <mergeCell ref="Q29:S29"/>
    <mergeCell ref="T29:V29"/>
    <mergeCell ref="W29:Y29"/>
    <mergeCell ref="AC29:AD29"/>
    <mergeCell ref="AF29:AH29"/>
    <mergeCell ref="E30:G30"/>
    <mergeCell ref="H30:J30"/>
    <mergeCell ref="K30:M30"/>
    <mergeCell ref="N30:P30"/>
    <mergeCell ref="Q30:S30"/>
    <mergeCell ref="T30:V30"/>
    <mergeCell ref="W30:Y30"/>
    <mergeCell ref="AC30:AE30"/>
    <mergeCell ref="AF30:AH30"/>
    <mergeCell ref="E31:G31"/>
    <mergeCell ref="H31:J31"/>
    <mergeCell ref="K31:M31"/>
    <mergeCell ref="N31:P31"/>
    <mergeCell ref="Q31:S31"/>
    <mergeCell ref="T31:V31"/>
    <mergeCell ref="W31:Y31"/>
    <mergeCell ref="AC31:AE31"/>
    <mergeCell ref="AF31:AH31"/>
    <mergeCell ref="E32:G32"/>
    <mergeCell ref="H32:J32"/>
    <mergeCell ref="K32:M32"/>
    <mergeCell ref="N32:P32"/>
    <mergeCell ref="Q32:S32"/>
    <mergeCell ref="T32:V32"/>
    <mergeCell ref="W32:Y32"/>
    <mergeCell ref="AC32:AE32"/>
    <mergeCell ref="AF32:AH32"/>
    <mergeCell ref="E33:G33"/>
    <mergeCell ref="H33:J33"/>
    <mergeCell ref="K33:M33"/>
    <mergeCell ref="N33:P33"/>
    <mergeCell ref="Q33:S33"/>
    <mergeCell ref="T33:V33"/>
    <mergeCell ref="W33:Y33"/>
    <mergeCell ref="AC33:AE33"/>
    <mergeCell ref="AF33:AH33"/>
    <mergeCell ref="E34:G34"/>
    <mergeCell ref="H34:J34"/>
    <mergeCell ref="K34:M34"/>
    <mergeCell ref="N34:P34"/>
    <mergeCell ref="Q34:S34"/>
    <mergeCell ref="T34:V34"/>
    <mergeCell ref="W34:Y34"/>
    <mergeCell ref="AC34:AE34"/>
    <mergeCell ref="AF34:AH34"/>
    <mergeCell ref="E35:G35"/>
    <mergeCell ref="H35:J35"/>
    <mergeCell ref="K35:V35"/>
    <mergeCell ref="W35:Y35"/>
    <mergeCell ref="AC35:AE35"/>
    <mergeCell ref="AF35:AH35"/>
    <mergeCell ref="E36:G36"/>
    <mergeCell ref="H36:J36"/>
    <mergeCell ref="K36:M36"/>
    <mergeCell ref="N36:P36"/>
    <mergeCell ref="Q36:S36"/>
    <mergeCell ref="T36:V36"/>
    <mergeCell ref="W36:Y36"/>
    <mergeCell ref="AC36:AE36"/>
    <mergeCell ref="AF36:AH36"/>
    <mergeCell ref="E37:G37"/>
    <mergeCell ref="H37:J37"/>
    <mergeCell ref="K37:M37"/>
    <mergeCell ref="N37:P37"/>
    <mergeCell ref="Q37:S37"/>
    <mergeCell ref="T37:V37"/>
    <mergeCell ref="W37:AH37"/>
    <mergeCell ref="E38:G38"/>
    <mergeCell ref="H38:J38"/>
    <mergeCell ref="K38:M38"/>
    <mergeCell ref="N38:P38"/>
    <mergeCell ref="Q38:S38"/>
    <mergeCell ref="T38:V38"/>
    <mergeCell ref="W38:Y38"/>
    <mergeCell ref="AC38:AE38"/>
    <mergeCell ref="AF38:AH38"/>
    <mergeCell ref="E45:AH45"/>
    <mergeCell ref="K46:P46"/>
    <mergeCell ref="W46:AB46"/>
    <mergeCell ref="AC46:AH46"/>
    <mergeCell ref="E48:J48"/>
    <mergeCell ref="AC55:AH55"/>
    <mergeCell ref="AC56:AH56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  <rowBreaks count="1" manualBreakCount="1">
    <brk id="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9"/>
  <sheetViews>
    <sheetView tabSelected="1" workbookViewId="0" topLeftCell="A1">
      <pane xSplit="4" ySplit="7" topLeftCell="E19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Q37" sqref="Q37"/>
    </sheetView>
  </sheetViews>
  <sheetFormatPr defaultColWidth="11.421875" defaultRowHeight="12.75"/>
  <cols>
    <col min="1" max="1" width="0" style="10" hidden="1" customWidth="1"/>
    <col min="2" max="2" width="3.421875" style="10" customWidth="1"/>
    <col min="3" max="3" width="3.421875" style="11" customWidth="1"/>
    <col min="4" max="4" width="9.00390625" style="12" customWidth="1"/>
    <col min="5" max="34" width="3.7109375" style="12" customWidth="1"/>
    <col min="35" max="35" width="4.7109375" style="12" customWidth="1"/>
    <col min="36" max="36" width="9.57421875" style="12" customWidth="1"/>
    <col min="37" max="37" width="31.7109375" style="12" customWidth="1"/>
    <col min="38" max="16384" width="11.421875" style="10" customWidth="1"/>
  </cols>
  <sheetData>
    <row r="1" spans="1:49" ht="23.25">
      <c r="A1" s="13" t="s">
        <v>34</v>
      </c>
      <c r="C1" s="10"/>
      <c r="H1" s="14" t="s">
        <v>35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5"/>
      <c r="AG1" s="15"/>
      <c r="AH1" s="15"/>
      <c r="AJ1" s="3"/>
      <c r="AK1" s="19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</row>
    <row r="2" spans="3:49" ht="15.75">
      <c r="C2" s="10"/>
      <c r="H2" s="16" t="s">
        <v>279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0"/>
      <c r="AG2" s="17"/>
      <c r="AH2" s="17"/>
      <c r="AJ2" s="3"/>
      <c r="AK2" s="19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</row>
    <row r="3" spans="3:49" ht="15.75">
      <c r="C3" s="10"/>
      <c r="E3" s="18"/>
      <c r="F3" s="18"/>
      <c r="G3" s="18"/>
      <c r="AF3" s="10"/>
      <c r="AG3" s="17"/>
      <c r="AH3" s="17"/>
      <c r="AJ3" s="3"/>
      <c r="AK3" s="19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4:49" s="10" customFormat="1" ht="15.75"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  <c r="S4" s="21"/>
      <c r="T4" s="22"/>
      <c r="U4" s="22"/>
      <c r="V4" s="22"/>
      <c r="W4" s="22"/>
      <c r="X4" s="22"/>
      <c r="AB4" s="21"/>
      <c r="AC4" s="23"/>
      <c r="AD4" s="24"/>
      <c r="AE4" s="24"/>
      <c r="AG4" s="21"/>
      <c r="AH4" s="21"/>
      <c r="AI4" s="12"/>
      <c r="AJ4" s="3"/>
      <c r="AK4" s="19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3:49" ht="15.75" customHeight="1">
      <c r="C5" s="10"/>
      <c r="D5" s="25"/>
      <c r="E5" s="26" t="s">
        <v>37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J5" s="3"/>
      <c r="AK5" s="19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ht="19.5" customHeight="1">
      <c r="A6" s="27" t="s">
        <v>38</v>
      </c>
      <c r="B6" s="28" t="s">
        <v>39</v>
      </c>
      <c r="C6" s="28"/>
      <c r="D6" s="28"/>
      <c r="E6" s="29" t="s">
        <v>40</v>
      </c>
      <c r="F6" s="29"/>
      <c r="G6" s="29"/>
      <c r="H6" s="29"/>
      <c r="I6" s="29"/>
      <c r="J6" s="29"/>
      <c r="K6" s="29" t="s">
        <v>41</v>
      </c>
      <c r="L6" s="29"/>
      <c r="M6" s="29"/>
      <c r="N6" s="29"/>
      <c r="O6" s="29"/>
      <c r="P6" s="29"/>
      <c r="Q6" s="29" t="s">
        <v>42</v>
      </c>
      <c r="R6" s="29"/>
      <c r="S6" s="29"/>
      <c r="T6" s="29"/>
      <c r="U6" s="29"/>
      <c r="V6" s="29"/>
      <c r="W6" s="29" t="s">
        <v>43</v>
      </c>
      <c r="X6" s="29"/>
      <c r="Y6" s="29"/>
      <c r="Z6" s="29"/>
      <c r="AA6" s="29"/>
      <c r="AB6" s="29"/>
      <c r="AC6" s="29" t="s">
        <v>44</v>
      </c>
      <c r="AD6" s="29"/>
      <c r="AE6" s="29"/>
      <c r="AF6" s="29"/>
      <c r="AG6" s="29"/>
      <c r="AH6" s="29"/>
      <c r="AJ6" s="3"/>
      <c r="AK6" s="4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ht="19.5" customHeight="1">
      <c r="A7" s="27" t="s">
        <v>45</v>
      </c>
      <c r="B7" s="30">
        <v>2017</v>
      </c>
      <c r="C7" s="31" t="s">
        <v>46</v>
      </c>
      <c r="D7" s="31"/>
      <c r="E7" s="32" t="s">
        <v>47</v>
      </c>
      <c r="F7" s="32"/>
      <c r="G7" s="32"/>
      <c r="H7" s="33" t="s">
        <v>48</v>
      </c>
      <c r="I7" s="33"/>
      <c r="J7" s="33"/>
      <c r="K7" s="32" t="s">
        <v>47</v>
      </c>
      <c r="L7" s="32"/>
      <c r="M7" s="32"/>
      <c r="N7" s="34" t="s">
        <v>48</v>
      </c>
      <c r="O7" s="34"/>
      <c r="P7" s="34"/>
      <c r="Q7" s="32" t="s">
        <v>47</v>
      </c>
      <c r="R7" s="32"/>
      <c r="S7" s="32"/>
      <c r="T7" s="34" t="s">
        <v>48</v>
      </c>
      <c r="U7" s="34"/>
      <c r="V7" s="34"/>
      <c r="W7" s="35" t="s">
        <v>47</v>
      </c>
      <c r="X7" s="35"/>
      <c r="Y7" s="35"/>
      <c r="Z7" s="34" t="s">
        <v>48</v>
      </c>
      <c r="AA7" s="34"/>
      <c r="AB7" s="34"/>
      <c r="AC7" s="35" t="s">
        <v>47</v>
      </c>
      <c r="AD7" s="35"/>
      <c r="AE7" s="35"/>
      <c r="AF7" s="34" t="s">
        <v>48</v>
      </c>
      <c r="AG7" s="34"/>
      <c r="AH7" s="34"/>
      <c r="AJ7" s="3"/>
      <c r="AK7" s="4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36" ht="19.5" customHeight="1" hidden="1">
      <c r="A8" s="36" t="s">
        <v>49</v>
      </c>
      <c r="B8" s="30"/>
      <c r="C8" s="37">
        <v>33</v>
      </c>
      <c r="D8" s="38" t="s">
        <v>50</v>
      </c>
      <c r="E8" s="39"/>
      <c r="F8" s="40"/>
      <c r="G8" s="41"/>
      <c r="H8" s="42"/>
      <c r="I8" s="40"/>
      <c r="J8" s="43"/>
      <c r="K8" s="39"/>
      <c r="L8" s="40"/>
      <c r="M8" s="41"/>
      <c r="N8" s="42"/>
      <c r="O8" s="40"/>
      <c r="P8" s="43"/>
      <c r="Q8" s="39"/>
      <c r="R8" s="40"/>
      <c r="S8" s="41"/>
      <c r="T8" s="42"/>
      <c r="U8" s="40"/>
      <c r="V8" s="43"/>
      <c r="W8" s="39"/>
      <c r="X8" s="40"/>
      <c r="Y8" s="41"/>
      <c r="Z8" s="42"/>
      <c r="AA8" s="40"/>
      <c r="AB8" s="43"/>
      <c r="AC8" s="39"/>
      <c r="AD8" s="40"/>
      <c r="AE8" s="41"/>
      <c r="AF8" s="42"/>
      <c r="AG8" s="40"/>
      <c r="AH8" s="43"/>
      <c r="AJ8" s="107"/>
    </row>
    <row r="9" spans="1:49" ht="19.5" customHeight="1" hidden="1">
      <c r="A9" s="36" t="s">
        <v>49</v>
      </c>
      <c r="B9" s="30"/>
      <c r="C9" s="37">
        <v>34</v>
      </c>
      <c r="D9" s="38" t="s">
        <v>51</v>
      </c>
      <c r="E9" s="39"/>
      <c r="F9" s="40"/>
      <c r="G9" s="41"/>
      <c r="H9" s="42"/>
      <c r="I9" s="40"/>
      <c r="J9" s="43"/>
      <c r="K9" s="39"/>
      <c r="L9" s="40"/>
      <c r="M9" s="41"/>
      <c r="N9" s="42"/>
      <c r="O9" s="40"/>
      <c r="P9" s="43"/>
      <c r="Q9" s="39"/>
      <c r="R9" s="40"/>
      <c r="S9" s="41"/>
      <c r="T9" s="42"/>
      <c r="U9" s="40"/>
      <c r="V9" s="43"/>
      <c r="W9" s="39"/>
      <c r="X9" s="40"/>
      <c r="Y9" s="41"/>
      <c r="Z9" s="42"/>
      <c r="AA9" s="40"/>
      <c r="AB9" s="43"/>
      <c r="AC9" s="39"/>
      <c r="AD9" s="40"/>
      <c r="AE9" s="41"/>
      <c r="AF9" s="42"/>
      <c r="AG9" s="40"/>
      <c r="AH9" s="43"/>
      <c r="AJ9" s="107"/>
      <c r="AO9" s="12"/>
      <c r="AP9" s="12"/>
      <c r="AQ9" s="12"/>
      <c r="AR9" s="12"/>
      <c r="AS9" s="12"/>
      <c r="AT9" s="12"/>
      <c r="AU9" s="12"/>
      <c r="AV9" s="12"/>
      <c r="AW9" s="12"/>
    </row>
    <row r="10" spans="1:49" ht="19.5" customHeight="1">
      <c r="A10" s="36" t="s">
        <v>49</v>
      </c>
      <c r="B10" s="30"/>
      <c r="C10" s="37">
        <v>35</v>
      </c>
      <c r="D10" s="38" t="s">
        <v>52</v>
      </c>
      <c r="E10" s="39"/>
      <c r="F10" s="40"/>
      <c r="G10" s="41"/>
      <c r="H10" s="42"/>
      <c r="I10" s="40"/>
      <c r="J10" s="43"/>
      <c r="K10" s="39"/>
      <c r="L10" s="40"/>
      <c r="M10" s="41"/>
      <c r="N10" s="42"/>
      <c r="O10" s="40"/>
      <c r="P10" s="43"/>
      <c r="Q10" s="39"/>
      <c r="R10" s="40"/>
      <c r="S10" s="41"/>
      <c r="T10" s="42"/>
      <c r="U10" s="40"/>
      <c r="V10" s="43"/>
      <c r="W10" s="39"/>
      <c r="X10" s="40"/>
      <c r="Y10" s="41"/>
      <c r="Z10" s="42"/>
      <c r="AA10" s="40"/>
      <c r="AB10" s="43"/>
      <c r="AC10" s="39"/>
      <c r="AD10" s="40"/>
      <c r="AE10" s="41"/>
      <c r="AF10" s="42"/>
      <c r="AG10" s="40"/>
      <c r="AH10" s="43"/>
      <c r="AJ10" s="107"/>
      <c r="AP10" s="12"/>
      <c r="AQ10" s="12"/>
      <c r="AR10" s="12"/>
      <c r="AS10" s="12"/>
      <c r="AT10" s="12"/>
      <c r="AU10" s="12"/>
      <c r="AV10" s="12"/>
      <c r="AW10" s="12"/>
    </row>
    <row r="11" spans="1:49" ht="19.5" customHeight="1">
      <c r="A11" s="36" t="s">
        <v>49</v>
      </c>
      <c r="B11" s="30"/>
      <c r="C11" s="37">
        <v>36</v>
      </c>
      <c r="D11" s="47" t="s">
        <v>55</v>
      </c>
      <c r="E11" s="42"/>
      <c r="F11" s="44"/>
      <c r="G11" s="41"/>
      <c r="H11" s="42"/>
      <c r="I11" s="40"/>
      <c r="J11" s="43"/>
      <c r="K11" s="39"/>
      <c r="L11" s="40"/>
      <c r="M11" s="41"/>
      <c r="N11" s="42"/>
      <c r="O11" s="40"/>
      <c r="P11" s="44"/>
      <c r="Q11" s="39"/>
      <c r="R11" s="40"/>
      <c r="S11" s="41"/>
      <c r="T11" s="42"/>
      <c r="U11" s="40"/>
      <c r="V11" s="43"/>
      <c r="W11" s="39"/>
      <c r="X11" s="40"/>
      <c r="Y11" s="41"/>
      <c r="Z11" s="42"/>
      <c r="AA11" s="40"/>
      <c r="AB11" s="43"/>
      <c r="AC11" s="39"/>
      <c r="AD11" s="40"/>
      <c r="AE11" s="41"/>
      <c r="AF11" s="42"/>
      <c r="AG11" s="40"/>
      <c r="AH11" s="43"/>
      <c r="AP11" s="12"/>
      <c r="AQ11" s="12"/>
      <c r="AR11" s="12"/>
      <c r="AS11" s="12"/>
      <c r="AT11" s="12"/>
      <c r="AU11" s="12"/>
      <c r="AV11" s="12"/>
      <c r="AW11" s="12"/>
    </row>
    <row r="12" spans="1:34" ht="19.5" customHeight="1">
      <c r="A12" s="36" t="s">
        <v>49</v>
      </c>
      <c r="B12" s="30"/>
      <c r="C12" s="37">
        <v>37</v>
      </c>
      <c r="D12" s="38" t="s">
        <v>63</v>
      </c>
      <c r="E12" s="42"/>
      <c r="F12" s="44"/>
      <c r="G12" s="41"/>
      <c r="H12" s="42"/>
      <c r="I12" s="40"/>
      <c r="J12" s="43"/>
      <c r="K12" s="39"/>
      <c r="L12" s="40"/>
      <c r="M12" s="41"/>
      <c r="N12" s="42"/>
      <c r="O12" s="40"/>
      <c r="P12" s="44"/>
      <c r="Q12" s="39"/>
      <c r="R12" s="40"/>
      <c r="S12" s="41"/>
      <c r="T12" s="42"/>
      <c r="U12" s="40"/>
      <c r="V12" s="43"/>
      <c r="W12" s="39"/>
      <c r="X12" s="40"/>
      <c r="Y12" s="41"/>
      <c r="Z12" s="42"/>
      <c r="AA12" s="40"/>
      <c r="AB12" s="43"/>
      <c r="AC12" s="39"/>
      <c r="AD12" s="40"/>
      <c r="AE12" s="41"/>
      <c r="AF12" s="42"/>
      <c r="AG12" s="40"/>
      <c r="AH12" s="43"/>
    </row>
    <row r="13" spans="1:35" ht="19.5" customHeight="1">
      <c r="A13" s="36" t="s">
        <v>49</v>
      </c>
      <c r="B13" s="30"/>
      <c r="C13" s="37">
        <v>38</v>
      </c>
      <c r="D13" s="38" t="s">
        <v>66</v>
      </c>
      <c r="E13" s="122" t="s">
        <v>194</v>
      </c>
      <c r="F13" s="122"/>
      <c r="G13" s="122"/>
      <c r="H13" s="123" t="s">
        <v>195</v>
      </c>
      <c r="I13" s="123"/>
      <c r="J13" s="123"/>
      <c r="K13" s="124" t="s">
        <v>196</v>
      </c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16"/>
    </row>
    <row r="14" spans="1:35" ht="19.5" customHeight="1">
      <c r="A14" s="36" t="s">
        <v>49</v>
      </c>
      <c r="B14" s="30"/>
      <c r="C14" s="37">
        <v>39</v>
      </c>
      <c r="D14" s="38" t="s">
        <v>68</v>
      </c>
      <c r="E14" s="50" t="s">
        <v>196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87"/>
      <c r="AA14" s="88"/>
      <c r="AB14" s="89"/>
      <c r="AC14" s="109" t="s">
        <v>197</v>
      </c>
      <c r="AD14" s="109"/>
      <c r="AE14" s="109"/>
      <c r="AF14" s="176" t="s">
        <v>224</v>
      </c>
      <c r="AG14" s="176"/>
      <c r="AH14" s="176"/>
      <c r="AI14" s="116"/>
    </row>
    <row r="15" spans="1:35" ht="19.5" customHeight="1">
      <c r="A15" s="36" t="s">
        <v>49</v>
      </c>
      <c r="B15" s="30"/>
      <c r="C15" s="37">
        <v>40</v>
      </c>
      <c r="D15" s="47" t="s">
        <v>71</v>
      </c>
      <c r="E15" s="126" t="s">
        <v>199</v>
      </c>
      <c r="F15" s="126"/>
      <c r="G15" s="126"/>
      <c r="H15" s="197" t="s">
        <v>200</v>
      </c>
      <c r="I15" s="197"/>
      <c r="J15" s="197"/>
      <c r="K15" s="184" t="s">
        <v>200</v>
      </c>
      <c r="L15" s="184"/>
      <c r="M15" s="184"/>
      <c r="N15" s="182" t="s">
        <v>200</v>
      </c>
      <c r="O15" s="182"/>
      <c r="P15" s="182"/>
      <c r="Q15" s="129" t="s">
        <v>197</v>
      </c>
      <c r="R15" s="129"/>
      <c r="S15" s="129"/>
      <c r="T15" s="110" t="s">
        <v>197</v>
      </c>
      <c r="U15" s="110"/>
      <c r="V15" s="110"/>
      <c r="W15" s="236" t="s">
        <v>224</v>
      </c>
      <c r="X15" s="236"/>
      <c r="Y15" s="236"/>
      <c r="Z15" s="237"/>
      <c r="AA15" s="88"/>
      <c r="AB15" s="89"/>
      <c r="AC15" s="175" t="s">
        <v>224</v>
      </c>
      <c r="AD15" s="175"/>
      <c r="AE15" s="175"/>
      <c r="AF15" s="176" t="s">
        <v>224</v>
      </c>
      <c r="AG15" s="176"/>
      <c r="AH15" s="176"/>
      <c r="AI15" s="116"/>
    </row>
    <row r="16" spans="1:35" ht="19.5" customHeight="1">
      <c r="A16" s="36" t="s">
        <v>49</v>
      </c>
      <c r="B16" s="30"/>
      <c r="C16" s="37">
        <v>41</v>
      </c>
      <c r="D16" s="38" t="s">
        <v>73</v>
      </c>
      <c r="E16" s="175" t="s">
        <v>224</v>
      </c>
      <c r="F16" s="175"/>
      <c r="G16" s="175"/>
      <c r="H16" s="171" t="s">
        <v>224</v>
      </c>
      <c r="I16" s="171"/>
      <c r="J16" s="171"/>
      <c r="K16" s="175" t="s">
        <v>224</v>
      </c>
      <c r="L16" s="175"/>
      <c r="M16" s="175"/>
      <c r="N16" s="176" t="s">
        <v>224</v>
      </c>
      <c r="O16" s="176"/>
      <c r="P16" s="176"/>
      <c r="Q16" s="175" t="s">
        <v>224</v>
      </c>
      <c r="R16" s="175"/>
      <c r="S16" s="175"/>
      <c r="T16" s="176" t="s">
        <v>224</v>
      </c>
      <c r="U16" s="176"/>
      <c r="V16" s="176"/>
      <c r="W16" s="238" t="s">
        <v>224</v>
      </c>
      <c r="X16" s="238"/>
      <c r="Y16" s="238"/>
      <c r="Z16" s="239" t="s">
        <v>224</v>
      </c>
      <c r="AA16" s="239"/>
      <c r="AB16" s="239"/>
      <c r="AC16" s="175" t="s">
        <v>224</v>
      </c>
      <c r="AD16" s="175"/>
      <c r="AE16" s="175"/>
      <c r="AF16" s="176" t="s">
        <v>224</v>
      </c>
      <c r="AG16" s="176"/>
      <c r="AH16" s="176"/>
      <c r="AI16" s="116" t="s">
        <v>280</v>
      </c>
    </row>
    <row r="17" spans="1:35" ht="19.5" customHeight="1">
      <c r="A17" s="36" t="s">
        <v>49</v>
      </c>
      <c r="B17" s="30"/>
      <c r="C17" s="37">
        <v>42</v>
      </c>
      <c r="D17" s="68" t="s">
        <v>76</v>
      </c>
      <c r="E17" s="126" t="s">
        <v>199</v>
      </c>
      <c r="F17" s="126"/>
      <c r="G17" s="126"/>
      <c r="H17" s="137" t="s">
        <v>201</v>
      </c>
      <c r="I17" s="137"/>
      <c r="J17" s="137"/>
      <c r="K17" s="138" t="s">
        <v>201</v>
      </c>
      <c r="L17" s="138"/>
      <c r="M17" s="138"/>
      <c r="N17" s="56" t="s">
        <v>197</v>
      </c>
      <c r="O17" s="56"/>
      <c r="P17" s="56"/>
      <c r="Q17" s="129" t="s">
        <v>197</v>
      </c>
      <c r="R17" s="129"/>
      <c r="S17" s="129"/>
      <c r="T17" s="56" t="s">
        <v>197</v>
      </c>
      <c r="U17" s="56"/>
      <c r="V17" s="56"/>
      <c r="W17" s="139" t="s">
        <v>77</v>
      </c>
      <c r="X17" s="139"/>
      <c r="Y17" s="139"/>
      <c r="Z17" s="87"/>
      <c r="AA17" s="88"/>
      <c r="AB17" s="89"/>
      <c r="AC17" s="109" t="s">
        <v>197</v>
      </c>
      <c r="AD17" s="109"/>
      <c r="AE17" s="109"/>
      <c r="AF17" s="153" t="s">
        <v>198</v>
      </c>
      <c r="AG17" s="153"/>
      <c r="AH17" s="153"/>
      <c r="AI17" s="116" t="s">
        <v>281</v>
      </c>
    </row>
    <row r="18" spans="1:35" ht="19.5" customHeight="1">
      <c r="A18" s="36" t="s">
        <v>49</v>
      </c>
      <c r="B18" s="30"/>
      <c r="C18" s="37">
        <v>43</v>
      </c>
      <c r="D18" s="47" t="s">
        <v>79</v>
      </c>
      <c r="E18" s="126" t="s">
        <v>199</v>
      </c>
      <c r="F18" s="126"/>
      <c r="G18" s="126"/>
      <c r="H18" s="137" t="s">
        <v>201</v>
      </c>
      <c r="I18" s="137"/>
      <c r="J18" s="137"/>
      <c r="K18" s="141" t="s">
        <v>201</v>
      </c>
      <c r="L18" s="141"/>
      <c r="M18" s="141"/>
      <c r="N18" s="206" t="s">
        <v>263</v>
      </c>
      <c r="O18" s="206"/>
      <c r="P18" s="206"/>
      <c r="Q18" s="129" t="s">
        <v>197</v>
      </c>
      <c r="R18" s="129"/>
      <c r="S18" s="129"/>
      <c r="T18" s="152" t="s">
        <v>203</v>
      </c>
      <c r="U18" s="152"/>
      <c r="V18" s="152"/>
      <c r="W18" s="240" t="s">
        <v>203</v>
      </c>
      <c r="X18" s="240"/>
      <c r="Y18" s="240"/>
      <c r="Z18" s="87"/>
      <c r="AA18" s="88"/>
      <c r="AB18" s="89"/>
      <c r="AC18" s="241" t="s">
        <v>205</v>
      </c>
      <c r="AD18" s="241"/>
      <c r="AE18" s="241"/>
      <c r="AF18" s="153" t="s">
        <v>198</v>
      </c>
      <c r="AG18" s="153"/>
      <c r="AH18" s="153"/>
      <c r="AI18" s="140" t="s">
        <v>202</v>
      </c>
    </row>
    <row r="19" spans="1:35" ht="19.5" customHeight="1">
      <c r="A19" s="36" t="s">
        <v>49</v>
      </c>
      <c r="B19" s="30"/>
      <c r="C19" s="37">
        <v>44</v>
      </c>
      <c r="D19" s="47" t="s">
        <v>80</v>
      </c>
      <c r="E19" s="126" t="s">
        <v>199</v>
      </c>
      <c r="F19" s="126"/>
      <c r="G19" s="126"/>
      <c r="H19" s="145" t="s">
        <v>201</v>
      </c>
      <c r="I19" s="145"/>
      <c r="J19" s="145"/>
      <c r="K19" s="141" t="s">
        <v>201</v>
      </c>
      <c r="L19" s="141"/>
      <c r="M19" s="141"/>
      <c r="N19" s="208"/>
      <c r="O19" s="208"/>
      <c r="P19" s="208"/>
      <c r="Q19" s="146" t="s">
        <v>208</v>
      </c>
      <c r="R19" s="146"/>
      <c r="S19" s="146"/>
      <c r="T19" s="146"/>
      <c r="U19" s="146"/>
      <c r="V19" s="146"/>
      <c r="W19" s="109" t="s">
        <v>197</v>
      </c>
      <c r="X19" s="109"/>
      <c r="Y19" s="109"/>
      <c r="Z19" s="87"/>
      <c r="AA19" s="88"/>
      <c r="AB19" s="89"/>
      <c r="AC19" s="175" t="s">
        <v>224</v>
      </c>
      <c r="AD19" s="175"/>
      <c r="AE19" s="175"/>
      <c r="AF19" s="176" t="s">
        <v>224</v>
      </c>
      <c r="AG19" s="176"/>
      <c r="AH19" s="176"/>
      <c r="AI19" s="116" t="s">
        <v>282</v>
      </c>
    </row>
    <row r="20" spans="1:35" ht="19.5" customHeight="1">
      <c r="A20" s="36" t="s">
        <v>49</v>
      </c>
      <c r="B20" s="30"/>
      <c r="C20" s="37">
        <v>45</v>
      </c>
      <c r="D20" s="47" t="s">
        <v>82</v>
      </c>
      <c r="E20" s="126" t="s">
        <v>199</v>
      </c>
      <c r="F20" s="126"/>
      <c r="G20" s="126"/>
      <c r="H20" s="145" t="s">
        <v>201</v>
      </c>
      <c r="I20" s="145"/>
      <c r="J20" s="145"/>
      <c r="K20" s="138" t="s">
        <v>201</v>
      </c>
      <c r="L20" s="138"/>
      <c r="M20" s="138"/>
      <c r="N20" s="56" t="s">
        <v>197</v>
      </c>
      <c r="O20" s="56"/>
      <c r="P20" s="56"/>
      <c r="Q20" s="74" t="s">
        <v>203</v>
      </c>
      <c r="R20" s="74"/>
      <c r="S20" s="74"/>
      <c r="T20" s="148" t="s">
        <v>203</v>
      </c>
      <c r="U20" s="148"/>
      <c r="V20" s="148"/>
      <c r="W20" s="172" t="s">
        <v>203</v>
      </c>
      <c r="X20" s="172"/>
      <c r="Y20" s="172"/>
      <c r="Z20" s="87"/>
      <c r="AA20" s="88"/>
      <c r="AB20" s="89"/>
      <c r="AC20" s="109" t="s">
        <v>197</v>
      </c>
      <c r="AD20" s="109"/>
      <c r="AE20" s="109"/>
      <c r="AF20" s="153" t="s">
        <v>198</v>
      </c>
      <c r="AG20" s="153"/>
      <c r="AH20" s="153"/>
      <c r="AI20" s="116"/>
    </row>
    <row r="21" spans="1:37" ht="19.5" customHeight="1">
      <c r="A21" s="36" t="s">
        <v>49</v>
      </c>
      <c r="B21" s="30"/>
      <c r="C21" s="37">
        <v>46</v>
      </c>
      <c r="D21" s="47" t="s">
        <v>86</v>
      </c>
      <c r="E21" s="126" t="s">
        <v>199</v>
      </c>
      <c r="F21" s="126"/>
      <c r="G21" s="126"/>
      <c r="H21" s="145" t="s">
        <v>201</v>
      </c>
      <c r="I21" s="145"/>
      <c r="J21" s="145"/>
      <c r="K21" s="138" t="s">
        <v>201</v>
      </c>
      <c r="L21" s="138"/>
      <c r="M21" s="138"/>
      <c r="N21" s="145" t="s">
        <v>201</v>
      </c>
      <c r="O21" s="145"/>
      <c r="P21" s="145"/>
      <c r="Q21" s="74" t="s">
        <v>203</v>
      </c>
      <c r="R21" s="74"/>
      <c r="S21" s="74"/>
      <c r="T21" s="148" t="s">
        <v>203</v>
      </c>
      <c r="U21" s="148"/>
      <c r="V21" s="148"/>
      <c r="W21" s="109" t="s">
        <v>197</v>
      </c>
      <c r="X21" s="109"/>
      <c r="Y21" s="109"/>
      <c r="Z21" s="87"/>
      <c r="AA21" s="88"/>
      <c r="AB21" s="89"/>
      <c r="AC21" s="149" t="s">
        <v>198</v>
      </c>
      <c r="AD21" s="149"/>
      <c r="AE21" s="149"/>
      <c r="AF21" s="153" t="s">
        <v>198</v>
      </c>
      <c r="AG21" s="153"/>
      <c r="AH21" s="153"/>
      <c r="AI21" s="116"/>
      <c r="AJ21" s="150"/>
      <c r="AK21" s="151"/>
    </row>
    <row r="22" spans="1:35" ht="19.5" customHeight="1">
      <c r="A22" s="36" t="s">
        <v>49</v>
      </c>
      <c r="B22" s="30"/>
      <c r="C22" s="37">
        <v>47</v>
      </c>
      <c r="D22" s="47" t="s">
        <v>87</v>
      </c>
      <c r="E22" s="126" t="s">
        <v>199</v>
      </c>
      <c r="F22" s="126"/>
      <c r="G22" s="126"/>
      <c r="H22" s="215" t="s">
        <v>263</v>
      </c>
      <c r="I22" s="215"/>
      <c r="J22" s="215"/>
      <c r="K22" s="216" t="s">
        <v>263</v>
      </c>
      <c r="L22" s="216"/>
      <c r="M22" s="216"/>
      <c r="N22" s="206" t="s">
        <v>263</v>
      </c>
      <c r="O22" s="206"/>
      <c r="P22" s="206"/>
      <c r="Q22" s="167" t="s">
        <v>203</v>
      </c>
      <c r="R22" s="167"/>
      <c r="S22" s="167"/>
      <c r="T22" s="148" t="s">
        <v>203</v>
      </c>
      <c r="U22" s="148"/>
      <c r="V22" s="148"/>
      <c r="W22" s="109" t="s">
        <v>197</v>
      </c>
      <c r="X22" s="109"/>
      <c r="Y22" s="109"/>
      <c r="Z22" s="87"/>
      <c r="AA22" s="88"/>
      <c r="AB22" s="89"/>
      <c r="AC22" s="74" t="s">
        <v>203</v>
      </c>
      <c r="AD22" s="74"/>
      <c r="AE22" s="74"/>
      <c r="AF22" s="153" t="s">
        <v>198</v>
      </c>
      <c r="AG22" s="153"/>
      <c r="AH22" s="153"/>
      <c r="AI22" s="116"/>
    </row>
    <row r="23" spans="1:35" ht="19.5" customHeight="1">
      <c r="A23" s="36" t="s">
        <v>49</v>
      </c>
      <c r="B23" s="30"/>
      <c r="C23" s="37">
        <v>48</v>
      </c>
      <c r="D23" s="47" t="s">
        <v>91</v>
      </c>
      <c r="E23" s="154" t="s">
        <v>171</v>
      </c>
      <c r="F23" s="154"/>
      <c r="G23" s="154"/>
      <c r="H23" s="154"/>
      <c r="I23" s="154"/>
      <c r="J23" s="154"/>
      <c r="K23" s="138" t="s">
        <v>201</v>
      </c>
      <c r="L23" s="138"/>
      <c r="M23" s="138"/>
      <c r="N23" s="145" t="s">
        <v>201</v>
      </c>
      <c r="O23" s="145"/>
      <c r="P23" s="145"/>
      <c r="Q23" s="155" t="s">
        <v>212</v>
      </c>
      <c r="R23" s="155"/>
      <c r="S23" s="155"/>
      <c r="T23" s="156" t="s">
        <v>212</v>
      </c>
      <c r="U23" s="156"/>
      <c r="V23" s="156"/>
      <c r="W23" s="177" t="s">
        <v>224</v>
      </c>
      <c r="X23" s="177"/>
      <c r="Y23" s="177"/>
      <c r="Z23" s="190" t="s">
        <v>271</v>
      </c>
      <c r="AA23" s="190"/>
      <c r="AB23" s="190"/>
      <c r="AC23" s="109" t="s">
        <v>197</v>
      </c>
      <c r="AD23" s="109"/>
      <c r="AE23" s="109"/>
      <c r="AF23" s="56" t="s">
        <v>197</v>
      </c>
      <c r="AG23" s="56"/>
      <c r="AH23" s="56"/>
      <c r="AI23" s="75" t="s">
        <v>214</v>
      </c>
    </row>
    <row r="24" spans="1:39" ht="19.5" customHeight="1">
      <c r="A24" s="36" t="s">
        <v>49</v>
      </c>
      <c r="B24" s="30"/>
      <c r="C24" s="37">
        <v>49</v>
      </c>
      <c r="D24" s="47" t="s">
        <v>95</v>
      </c>
      <c r="E24" s="126" t="s">
        <v>199</v>
      </c>
      <c r="F24" s="126"/>
      <c r="G24" s="126"/>
      <c r="H24" s="215" t="s">
        <v>263</v>
      </c>
      <c r="I24" s="215"/>
      <c r="J24" s="215"/>
      <c r="K24" s="216" t="s">
        <v>263</v>
      </c>
      <c r="L24" s="216"/>
      <c r="M24" s="216"/>
      <c r="N24" s="56" t="s">
        <v>197</v>
      </c>
      <c r="O24" s="56"/>
      <c r="P24" s="56"/>
      <c r="Q24" s="155" t="s">
        <v>212</v>
      </c>
      <c r="R24" s="155"/>
      <c r="S24" s="155"/>
      <c r="T24" s="156" t="s">
        <v>212</v>
      </c>
      <c r="U24" s="156"/>
      <c r="V24" s="156"/>
      <c r="W24" s="172" t="s">
        <v>203</v>
      </c>
      <c r="X24" s="172"/>
      <c r="Y24" s="172"/>
      <c r="Z24" s="87"/>
      <c r="AA24" s="88"/>
      <c r="AB24" s="89"/>
      <c r="AC24" s="74" t="s">
        <v>203</v>
      </c>
      <c r="AD24" s="74"/>
      <c r="AE24" s="74"/>
      <c r="AF24" s="152" t="s">
        <v>203</v>
      </c>
      <c r="AG24" s="152"/>
      <c r="AH24" s="152"/>
      <c r="AI24" s="116"/>
      <c r="AJ24" s="157" t="s">
        <v>216</v>
      </c>
      <c r="AK24" s="151" t="s">
        <v>217</v>
      </c>
      <c r="AM24" s="131"/>
    </row>
    <row r="25" spans="1:37" ht="19.5" customHeight="1">
      <c r="A25" s="36" t="s">
        <v>49</v>
      </c>
      <c r="B25" s="30"/>
      <c r="C25" s="37">
        <v>50</v>
      </c>
      <c r="D25" s="79" t="s">
        <v>96</v>
      </c>
      <c r="E25" s="126" t="s">
        <v>199</v>
      </c>
      <c r="F25" s="126"/>
      <c r="G25" s="126"/>
      <c r="H25" s="215" t="s">
        <v>273</v>
      </c>
      <c r="I25" s="215"/>
      <c r="J25" s="215"/>
      <c r="K25" s="216" t="s">
        <v>273</v>
      </c>
      <c r="L25" s="216"/>
      <c r="M25" s="216"/>
      <c r="N25" s="206" t="s">
        <v>273</v>
      </c>
      <c r="O25" s="206"/>
      <c r="P25" s="206"/>
      <c r="Q25" s="155" t="s">
        <v>212</v>
      </c>
      <c r="R25" s="155"/>
      <c r="S25" s="155"/>
      <c r="T25" s="156" t="s">
        <v>212</v>
      </c>
      <c r="U25" s="156"/>
      <c r="V25" s="156"/>
      <c r="W25" s="172" t="s">
        <v>203</v>
      </c>
      <c r="X25" s="172"/>
      <c r="Y25" s="172"/>
      <c r="Z25" s="87"/>
      <c r="AA25" s="88"/>
      <c r="AB25" s="89"/>
      <c r="AC25" s="74" t="s">
        <v>203</v>
      </c>
      <c r="AD25" s="74"/>
      <c r="AE25" s="74"/>
      <c r="AF25" s="153" t="s">
        <v>198</v>
      </c>
      <c r="AG25" s="153"/>
      <c r="AH25" s="153"/>
      <c r="AI25" s="116"/>
      <c r="AJ25" s="158" t="s">
        <v>201</v>
      </c>
      <c r="AK25" s="151" t="s">
        <v>218</v>
      </c>
    </row>
    <row r="26" spans="1:37" ht="19.5" customHeight="1">
      <c r="A26" s="36" t="s">
        <v>49</v>
      </c>
      <c r="B26" s="30"/>
      <c r="C26" s="37">
        <v>51</v>
      </c>
      <c r="D26" s="38" t="s">
        <v>97</v>
      </c>
      <c r="E26" s="126" t="s">
        <v>199</v>
      </c>
      <c r="F26" s="126"/>
      <c r="G26" s="126"/>
      <c r="H26" s="137" t="s">
        <v>201</v>
      </c>
      <c r="I26" s="137"/>
      <c r="J26" s="137"/>
      <c r="K26" s="216" t="s">
        <v>263</v>
      </c>
      <c r="L26" s="216"/>
      <c r="M26" s="216"/>
      <c r="N26" s="206" t="s">
        <v>263</v>
      </c>
      <c r="O26" s="206"/>
      <c r="P26" s="206"/>
      <c r="Q26" s="155" t="s">
        <v>212</v>
      </c>
      <c r="R26" s="155"/>
      <c r="S26" s="155"/>
      <c r="T26" s="156" t="s">
        <v>212</v>
      </c>
      <c r="U26" s="156"/>
      <c r="V26" s="156"/>
      <c r="W26" s="172" t="s">
        <v>203</v>
      </c>
      <c r="X26" s="172"/>
      <c r="Y26" s="172"/>
      <c r="Z26" s="87"/>
      <c r="AA26" s="88"/>
      <c r="AB26" s="89"/>
      <c r="AC26" s="149" t="s">
        <v>198</v>
      </c>
      <c r="AD26" s="149"/>
      <c r="AE26" s="149"/>
      <c r="AF26" s="153" t="s">
        <v>198</v>
      </c>
      <c r="AG26" s="153"/>
      <c r="AH26" s="153"/>
      <c r="AI26" s="116"/>
      <c r="AJ26" s="160" t="s">
        <v>200</v>
      </c>
      <c r="AK26" s="151" t="s">
        <v>275</v>
      </c>
    </row>
    <row r="27" spans="1:37" ht="19.5" customHeight="1">
      <c r="A27" s="36" t="s">
        <v>49</v>
      </c>
      <c r="B27" s="30"/>
      <c r="C27" s="37">
        <v>52</v>
      </c>
      <c r="D27" s="80" t="s">
        <v>99</v>
      </c>
      <c r="E27" s="146" t="s">
        <v>100</v>
      </c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16"/>
      <c r="AJ27" s="161" t="s">
        <v>197</v>
      </c>
      <c r="AK27" s="151" t="s">
        <v>220</v>
      </c>
    </row>
    <row r="28" spans="1:37" ht="19.5" customHeight="1">
      <c r="A28" s="36" t="s">
        <v>49</v>
      </c>
      <c r="B28" s="82">
        <v>2018</v>
      </c>
      <c r="C28" s="83">
        <v>1</v>
      </c>
      <c r="D28" s="47" t="s">
        <v>101</v>
      </c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16"/>
      <c r="AJ28" s="2" t="s">
        <v>203</v>
      </c>
      <c r="AK28" s="151" t="s">
        <v>283</v>
      </c>
    </row>
    <row r="29" spans="1:37" ht="19.5" customHeight="1">
      <c r="A29" s="36" t="s">
        <v>49</v>
      </c>
      <c r="B29" s="82"/>
      <c r="C29" s="37">
        <v>2</v>
      </c>
      <c r="D29" s="38" t="s">
        <v>102</v>
      </c>
      <c r="E29" s="126" t="s">
        <v>199</v>
      </c>
      <c r="F29" s="126"/>
      <c r="G29" s="126"/>
      <c r="H29" s="215" t="s">
        <v>263</v>
      </c>
      <c r="I29" s="215"/>
      <c r="J29" s="215"/>
      <c r="K29" s="216" t="s">
        <v>263</v>
      </c>
      <c r="L29" s="216"/>
      <c r="M29" s="216"/>
      <c r="N29" s="206" t="s">
        <v>263</v>
      </c>
      <c r="O29" s="206"/>
      <c r="P29" s="206"/>
      <c r="Q29" s="155" t="s">
        <v>212</v>
      </c>
      <c r="R29" s="155"/>
      <c r="S29" s="155"/>
      <c r="T29" s="156" t="s">
        <v>212</v>
      </c>
      <c r="U29" s="156"/>
      <c r="V29" s="156"/>
      <c r="W29" s="109" t="s">
        <v>197</v>
      </c>
      <c r="X29" s="109"/>
      <c r="Y29" s="109"/>
      <c r="Z29" s="87"/>
      <c r="AA29" s="88"/>
      <c r="AB29" s="89"/>
      <c r="AC29" s="242" t="s">
        <v>198</v>
      </c>
      <c r="AD29" s="242"/>
      <c r="AE29" s="164" t="s">
        <v>104</v>
      </c>
      <c r="AF29" s="243" t="s">
        <v>203</v>
      </c>
      <c r="AG29" s="243"/>
      <c r="AH29" s="243"/>
      <c r="AI29" s="210"/>
      <c r="AJ29" s="166" t="s">
        <v>198</v>
      </c>
      <c r="AK29" s="151" t="s">
        <v>283</v>
      </c>
    </row>
    <row r="30" spans="1:36" ht="19.5" customHeight="1">
      <c r="A30" s="36" t="s">
        <v>49</v>
      </c>
      <c r="B30" s="82"/>
      <c r="C30" s="37">
        <v>3</v>
      </c>
      <c r="D30" s="47" t="s">
        <v>105</v>
      </c>
      <c r="E30" s="126" t="s">
        <v>199</v>
      </c>
      <c r="F30" s="126"/>
      <c r="G30" s="126"/>
      <c r="H30" s="137" t="s">
        <v>201</v>
      </c>
      <c r="I30" s="137"/>
      <c r="J30" s="137"/>
      <c r="K30" s="216" t="s">
        <v>263</v>
      </c>
      <c r="L30" s="216"/>
      <c r="M30" s="216"/>
      <c r="N30" s="56" t="s">
        <v>197</v>
      </c>
      <c r="O30" s="56"/>
      <c r="P30" s="56"/>
      <c r="Q30" s="155" t="s">
        <v>212</v>
      </c>
      <c r="R30" s="155"/>
      <c r="S30" s="155"/>
      <c r="T30" s="156" t="s">
        <v>212</v>
      </c>
      <c r="U30" s="156"/>
      <c r="V30" s="156"/>
      <c r="W30" s="177" t="s">
        <v>224</v>
      </c>
      <c r="X30" s="177"/>
      <c r="Y30" s="177"/>
      <c r="Z30" s="87"/>
      <c r="AA30" s="88"/>
      <c r="AB30" s="89"/>
      <c r="AC30" s="175" t="s">
        <v>224</v>
      </c>
      <c r="AD30" s="175"/>
      <c r="AE30" s="175"/>
      <c r="AF30" s="239" t="s">
        <v>224</v>
      </c>
      <c r="AG30" s="239"/>
      <c r="AH30" s="239"/>
      <c r="AI30" s="210" t="s">
        <v>39</v>
      </c>
      <c r="AJ30" s="168" t="s">
        <v>212</v>
      </c>
    </row>
    <row r="31" spans="1:36" ht="19.5" customHeight="1">
      <c r="A31" s="36" t="s">
        <v>49</v>
      </c>
      <c r="B31" s="82"/>
      <c r="C31" s="37">
        <v>4</v>
      </c>
      <c r="D31" s="47" t="s">
        <v>109</v>
      </c>
      <c r="E31" s="126" t="s">
        <v>199</v>
      </c>
      <c r="F31" s="126"/>
      <c r="G31" s="126"/>
      <c r="H31" s="137" t="s">
        <v>201</v>
      </c>
      <c r="I31" s="137"/>
      <c r="J31" s="137"/>
      <c r="K31" s="244" t="s">
        <v>201</v>
      </c>
      <c r="L31" s="244"/>
      <c r="M31" s="244"/>
      <c r="N31" s="206" t="s">
        <v>277</v>
      </c>
      <c r="O31" s="206"/>
      <c r="P31" s="206"/>
      <c r="Q31" s="155" t="s">
        <v>212</v>
      </c>
      <c r="R31" s="155"/>
      <c r="S31" s="155"/>
      <c r="T31" s="156" t="s">
        <v>212</v>
      </c>
      <c r="U31" s="156"/>
      <c r="V31" s="156"/>
      <c r="W31" s="172" t="s">
        <v>203</v>
      </c>
      <c r="X31" s="172"/>
      <c r="Y31" s="172"/>
      <c r="Z31" s="87"/>
      <c r="AA31" s="88"/>
      <c r="AB31" s="89"/>
      <c r="AC31" s="149" t="s">
        <v>198</v>
      </c>
      <c r="AD31" s="149"/>
      <c r="AE31" s="149"/>
      <c r="AF31" s="245" t="s">
        <v>198</v>
      </c>
      <c r="AG31" s="245"/>
      <c r="AH31" s="245"/>
      <c r="AI31" s="210"/>
      <c r="AJ31" s="169" t="s">
        <v>224</v>
      </c>
    </row>
    <row r="32" spans="1:49" s="12" customFormat="1" ht="19.5" customHeight="1">
      <c r="A32" s="36" t="s">
        <v>49</v>
      </c>
      <c r="B32" s="82"/>
      <c r="C32" s="37">
        <v>5</v>
      </c>
      <c r="D32" s="38" t="s">
        <v>113</v>
      </c>
      <c r="E32" s="126" t="s">
        <v>199</v>
      </c>
      <c r="F32" s="126"/>
      <c r="G32" s="126"/>
      <c r="H32" s="137" t="s">
        <v>201</v>
      </c>
      <c r="I32" s="137"/>
      <c r="J32" s="137"/>
      <c r="K32" s="216" t="s">
        <v>277</v>
      </c>
      <c r="L32" s="216"/>
      <c r="M32" s="216"/>
      <c r="N32" s="206" t="s">
        <v>284</v>
      </c>
      <c r="O32" s="206"/>
      <c r="P32" s="206"/>
      <c r="Q32" s="155" t="s">
        <v>212</v>
      </c>
      <c r="R32" s="155"/>
      <c r="S32" s="155"/>
      <c r="T32" s="156" t="s">
        <v>212</v>
      </c>
      <c r="U32" s="156"/>
      <c r="V32" s="156"/>
      <c r="W32" s="172" t="s">
        <v>203</v>
      </c>
      <c r="X32" s="172"/>
      <c r="Y32" s="172"/>
      <c r="Z32" s="87"/>
      <c r="AA32" s="88"/>
      <c r="AB32" s="89"/>
      <c r="AC32" s="74" t="s">
        <v>203</v>
      </c>
      <c r="AD32" s="74"/>
      <c r="AE32" s="74"/>
      <c r="AF32" s="245" t="s">
        <v>198</v>
      </c>
      <c r="AG32" s="245"/>
      <c r="AH32" s="245"/>
      <c r="AI32" s="2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1:49" s="12" customFormat="1" ht="19.5" customHeight="1">
      <c r="A33" s="36" t="s">
        <v>49</v>
      </c>
      <c r="B33" s="82"/>
      <c r="C33" s="37">
        <v>6</v>
      </c>
      <c r="D33" s="47" t="s">
        <v>115</v>
      </c>
      <c r="E33" s="126" t="s">
        <v>199</v>
      </c>
      <c r="F33" s="126"/>
      <c r="G33" s="126"/>
      <c r="H33" s="56" t="s">
        <v>197</v>
      </c>
      <c r="I33" s="56"/>
      <c r="J33" s="56"/>
      <c r="K33" s="216" t="s">
        <v>277</v>
      </c>
      <c r="L33" s="216"/>
      <c r="M33" s="216"/>
      <c r="N33" s="171" t="s">
        <v>224</v>
      </c>
      <c r="O33" s="171"/>
      <c r="P33" s="171"/>
      <c r="Q33" s="109" t="s">
        <v>197</v>
      </c>
      <c r="R33" s="109"/>
      <c r="S33" s="109"/>
      <c r="T33" s="77" t="s">
        <v>203</v>
      </c>
      <c r="U33" s="77"/>
      <c r="V33" s="77"/>
      <c r="W33" s="177" t="s">
        <v>224</v>
      </c>
      <c r="X33" s="177"/>
      <c r="Y33" s="177"/>
      <c r="Z33" s="87"/>
      <c r="AA33" s="88"/>
      <c r="AB33" s="89"/>
      <c r="AC33" s="175" t="s">
        <v>224</v>
      </c>
      <c r="AD33" s="175"/>
      <c r="AE33" s="175"/>
      <c r="AF33" s="239" t="s">
        <v>224</v>
      </c>
      <c r="AG33" s="239"/>
      <c r="AH33" s="239"/>
      <c r="AI33" s="2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1:49" s="12" customFormat="1" ht="19.5" customHeight="1">
      <c r="A34" s="36" t="s">
        <v>49</v>
      </c>
      <c r="B34" s="82"/>
      <c r="C34" s="37">
        <v>7</v>
      </c>
      <c r="D34" s="38" t="s">
        <v>118</v>
      </c>
      <c r="E34" s="175" t="s">
        <v>224</v>
      </c>
      <c r="F34" s="175"/>
      <c r="G34" s="175"/>
      <c r="H34" s="176" t="s">
        <v>224</v>
      </c>
      <c r="I34" s="176"/>
      <c r="J34" s="176"/>
      <c r="K34" s="246" t="s">
        <v>224</v>
      </c>
      <c r="L34" s="246"/>
      <c r="M34" s="246"/>
      <c r="N34" s="171" t="s">
        <v>224</v>
      </c>
      <c r="O34" s="171"/>
      <c r="P34" s="171"/>
      <c r="Q34" s="175" t="s">
        <v>224</v>
      </c>
      <c r="R34" s="175"/>
      <c r="S34" s="175"/>
      <c r="T34" s="176" t="s">
        <v>224</v>
      </c>
      <c r="U34" s="176"/>
      <c r="V34" s="176"/>
      <c r="W34" s="177" t="s">
        <v>224</v>
      </c>
      <c r="X34" s="177"/>
      <c r="Y34" s="177"/>
      <c r="Z34" s="239" t="s">
        <v>224</v>
      </c>
      <c r="AA34" s="239"/>
      <c r="AB34" s="239"/>
      <c r="AC34" s="175" t="s">
        <v>224</v>
      </c>
      <c r="AD34" s="175"/>
      <c r="AE34" s="175"/>
      <c r="AF34" s="239" t="s">
        <v>224</v>
      </c>
      <c r="AG34" s="239"/>
      <c r="AH34" s="239"/>
      <c r="AI34" s="2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5" spans="1:49" s="12" customFormat="1" ht="19.5" customHeight="1">
      <c r="A35" s="36" t="s">
        <v>49</v>
      </c>
      <c r="B35" s="82"/>
      <c r="C35" s="37">
        <v>8</v>
      </c>
      <c r="D35" s="38" t="s">
        <v>119</v>
      </c>
      <c r="E35" s="74" t="s">
        <v>203</v>
      </c>
      <c r="F35" s="74"/>
      <c r="G35" s="74"/>
      <c r="H35" s="148" t="s">
        <v>203</v>
      </c>
      <c r="I35" s="148"/>
      <c r="J35" s="148"/>
      <c r="K35" s="154" t="s">
        <v>226</v>
      </c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91" t="s">
        <v>120</v>
      </c>
      <c r="X35" s="91"/>
      <c r="Y35" s="91"/>
      <c r="Z35" s="87"/>
      <c r="AA35" s="88"/>
      <c r="AB35" s="89"/>
      <c r="AC35" s="74" t="s">
        <v>203</v>
      </c>
      <c r="AD35" s="74"/>
      <c r="AE35" s="74"/>
      <c r="AF35" s="247" t="s">
        <v>203</v>
      </c>
      <c r="AG35" s="247"/>
      <c r="AH35" s="247"/>
      <c r="AI35" s="221" t="s">
        <v>227</v>
      </c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pans="1:49" s="12" customFormat="1" ht="19.5" customHeight="1">
      <c r="A36" s="36" t="s">
        <v>49</v>
      </c>
      <c r="B36" s="82"/>
      <c r="C36" s="37">
        <v>9</v>
      </c>
      <c r="D36" s="38" t="s">
        <v>121</v>
      </c>
      <c r="E36" s="167" t="s">
        <v>203</v>
      </c>
      <c r="F36" s="167"/>
      <c r="G36" s="167"/>
      <c r="H36" s="148" t="s">
        <v>203</v>
      </c>
      <c r="I36" s="148"/>
      <c r="J36" s="148"/>
      <c r="K36" s="248" t="s">
        <v>203</v>
      </c>
      <c r="L36" s="248"/>
      <c r="M36" s="248"/>
      <c r="N36" s="77" t="s">
        <v>203</v>
      </c>
      <c r="O36" s="77"/>
      <c r="P36" s="77"/>
      <c r="Q36" s="249" t="s">
        <v>198</v>
      </c>
      <c r="R36" s="249"/>
      <c r="S36" s="249"/>
      <c r="T36" s="250" t="s">
        <v>198</v>
      </c>
      <c r="U36" s="250"/>
      <c r="V36" s="250"/>
      <c r="W36" s="251" t="s">
        <v>198</v>
      </c>
      <c r="X36" s="251"/>
      <c r="Y36" s="251"/>
      <c r="Z36" s="87"/>
      <c r="AA36" s="88"/>
      <c r="AB36" s="89"/>
      <c r="AC36" s="149" t="s">
        <v>198</v>
      </c>
      <c r="AD36" s="149"/>
      <c r="AE36" s="149"/>
      <c r="AF36" s="243" t="s">
        <v>198</v>
      </c>
      <c r="AG36" s="243"/>
      <c r="AH36" s="243"/>
      <c r="AI36" s="210"/>
      <c r="AJ36" s="172" t="s">
        <v>203</v>
      </c>
      <c r="AK36" s="172"/>
      <c r="AL36" s="172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spans="1:49" s="12" customFormat="1" ht="19.5" customHeight="1">
      <c r="A37" s="36" t="s">
        <v>49</v>
      </c>
      <c r="B37" s="82"/>
      <c r="C37" s="37">
        <v>10</v>
      </c>
      <c r="D37" s="47" t="s">
        <v>123</v>
      </c>
      <c r="E37" s="175" t="s">
        <v>224</v>
      </c>
      <c r="F37" s="175"/>
      <c r="G37" s="175"/>
      <c r="H37" s="176" t="s">
        <v>224</v>
      </c>
      <c r="I37" s="176"/>
      <c r="J37" s="176"/>
      <c r="K37" s="246" t="s">
        <v>224</v>
      </c>
      <c r="L37" s="246"/>
      <c r="M37" s="246"/>
      <c r="N37" s="171" t="s">
        <v>224</v>
      </c>
      <c r="O37" s="171"/>
      <c r="P37" s="171"/>
      <c r="Q37" s="175" t="s">
        <v>224</v>
      </c>
      <c r="R37" s="175"/>
      <c r="S37" s="175"/>
      <c r="T37" s="176" t="s">
        <v>224</v>
      </c>
      <c r="U37" s="176"/>
      <c r="V37" s="176"/>
      <c r="W37" s="177" t="s">
        <v>224</v>
      </c>
      <c r="X37" s="177"/>
      <c r="Y37" s="177"/>
      <c r="Z37" s="87"/>
      <c r="AA37" s="88"/>
      <c r="AB37" s="89"/>
      <c r="AC37" s="175" t="s">
        <v>285</v>
      </c>
      <c r="AD37" s="175"/>
      <c r="AE37" s="175"/>
      <c r="AF37" s="176" t="s">
        <v>285</v>
      </c>
      <c r="AG37" s="176"/>
      <c r="AH37" s="176"/>
      <c r="AI37" s="2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  <row r="38" spans="1:49" s="12" customFormat="1" ht="19.5" customHeight="1">
      <c r="A38" s="36" t="s">
        <v>49</v>
      </c>
      <c r="B38" s="82"/>
      <c r="C38" s="37">
        <v>11</v>
      </c>
      <c r="D38" s="47" t="s">
        <v>125</v>
      </c>
      <c r="E38" s="175" t="s">
        <v>224</v>
      </c>
      <c r="F38" s="175"/>
      <c r="G38" s="175"/>
      <c r="H38" s="176" t="s">
        <v>224</v>
      </c>
      <c r="I38" s="176"/>
      <c r="J38" s="176"/>
      <c r="K38" s="246" t="s">
        <v>224</v>
      </c>
      <c r="L38" s="246"/>
      <c r="M38" s="246"/>
      <c r="N38" s="171" t="s">
        <v>224</v>
      </c>
      <c r="O38" s="171"/>
      <c r="P38" s="171"/>
      <c r="Q38" s="175" t="s">
        <v>224</v>
      </c>
      <c r="R38" s="175"/>
      <c r="S38" s="175"/>
      <c r="T38" s="176" t="s">
        <v>224</v>
      </c>
      <c r="U38" s="176"/>
      <c r="V38" s="176"/>
      <c r="W38" s="154" t="s">
        <v>126</v>
      </c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</row>
    <row r="39" spans="1:49" s="12" customFormat="1" ht="19.5" customHeight="1" hidden="1">
      <c r="A39" s="36" t="s">
        <v>49</v>
      </c>
      <c r="B39" s="82"/>
      <c r="C39" s="37">
        <v>12</v>
      </c>
      <c r="D39" s="47" t="s">
        <v>127</v>
      </c>
      <c r="E39" s="39"/>
      <c r="F39" s="40"/>
      <c r="G39" s="41"/>
      <c r="H39" s="42"/>
      <c r="I39" s="40"/>
      <c r="J39" s="43"/>
      <c r="K39" s="39"/>
      <c r="L39" s="40"/>
      <c r="M39" s="41"/>
      <c r="N39" s="42"/>
      <c r="O39" s="40"/>
      <c r="P39" s="43"/>
      <c r="Q39" s="39"/>
      <c r="R39" s="40"/>
      <c r="S39" s="41"/>
      <c r="T39" s="42"/>
      <c r="U39" s="40"/>
      <c r="V39" s="43"/>
      <c r="W39" s="39"/>
      <c r="X39" s="40"/>
      <c r="Y39" s="41"/>
      <c r="Z39" s="42"/>
      <c r="AA39" s="40"/>
      <c r="AB39" s="43"/>
      <c r="AC39" s="39"/>
      <c r="AD39" s="40"/>
      <c r="AE39" s="41"/>
      <c r="AF39" s="42"/>
      <c r="AG39" s="40"/>
      <c r="AH39" s="43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</row>
    <row r="40" spans="1:49" s="12" customFormat="1" ht="19.5" customHeight="1" hidden="1">
      <c r="A40" s="36" t="s">
        <v>49</v>
      </c>
      <c r="B40" s="82"/>
      <c r="C40" s="37">
        <v>13</v>
      </c>
      <c r="D40" s="80" t="s">
        <v>128</v>
      </c>
      <c r="E40" s="39"/>
      <c r="F40" s="40"/>
      <c r="G40" s="41"/>
      <c r="H40" s="42"/>
      <c r="I40" s="40"/>
      <c r="J40" s="43"/>
      <c r="K40" s="39"/>
      <c r="L40" s="40"/>
      <c r="M40" s="41"/>
      <c r="N40" s="42"/>
      <c r="O40" s="40"/>
      <c r="P40" s="43"/>
      <c r="Q40" s="39"/>
      <c r="R40" s="40"/>
      <c r="S40" s="41"/>
      <c r="T40" s="42"/>
      <c r="U40" s="40"/>
      <c r="V40" s="43"/>
      <c r="W40" s="39"/>
      <c r="X40" s="40"/>
      <c r="Y40" s="41"/>
      <c r="Z40" s="42"/>
      <c r="AA40" s="40"/>
      <c r="AB40" s="43"/>
      <c r="AC40" s="39"/>
      <c r="AD40" s="40"/>
      <c r="AE40" s="41"/>
      <c r="AF40" s="42"/>
      <c r="AG40" s="40"/>
      <c r="AH40" s="43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</row>
    <row r="41" spans="1:49" s="12" customFormat="1" ht="19.5" customHeight="1" hidden="1">
      <c r="A41" s="36" t="s">
        <v>49</v>
      </c>
      <c r="B41" s="82"/>
      <c r="C41" s="37">
        <v>14</v>
      </c>
      <c r="D41" s="47" t="s">
        <v>130</v>
      </c>
      <c r="E41" s="39"/>
      <c r="F41" s="40"/>
      <c r="G41" s="41"/>
      <c r="H41" s="42"/>
      <c r="I41" s="40"/>
      <c r="J41" s="43"/>
      <c r="K41" s="39"/>
      <c r="L41" s="40"/>
      <c r="M41" s="41"/>
      <c r="N41" s="42"/>
      <c r="O41" s="40"/>
      <c r="P41" s="43"/>
      <c r="Q41" s="39"/>
      <c r="R41" s="40"/>
      <c r="S41" s="41"/>
      <c r="T41" s="42"/>
      <c r="U41" s="40"/>
      <c r="V41" s="43"/>
      <c r="W41" s="39"/>
      <c r="X41" s="40"/>
      <c r="Y41" s="41"/>
      <c r="Z41" s="42"/>
      <c r="AA41" s="40"/>
      <c r="AB41" s="43"/>
      <c r="AC41" s="39"/>
      <c r="AD41" s="40"/>
      <c r="AE41" s="41"/>
      <c r="AF41" s="42"/>
      <c r="AG41" s="40"/>
      <c r="AH41" s="43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  <row r="42" spans="1:49" s="12" customFormat="1" ht="19.5" customHeight="1" hidden="1">
      <c r="A42" s="36" t="s">
        <v>49</v>
      </c>
      <c r="B42" s="82"/>
      <c r="C42" s="37">
        <v>15</v>
      </c>
      <c r="D42" s="47" t="s">
        <v>133</v>
      </c>
      <c r="E42" s="42"/>
      <c r="F42" s="40"/>
      <c r="G42" s="41"/>
      <c r="H42" s="42"/>
      <c r="I42" s="40"/>
      <c r="J42" s="44"/>
      <c r="K42" s="39"/>
      <c r="L42" s="40"/>
      <c r="M42" s="41"/>
      <c r="N42" s="42"/>
      <c r="O42" s="40"/>
      <c r="P42" s="43"/>
      <c r="Q42" s="42"/>
      <c r="R42" s="40"/>
      <c r="S42" s="41"/>
      <c r="T42" s="42"/>
      <c r="U42" s="40"/>
      <c r="V42" s="43"/>
      <c r="W42" s="42"/>
      <c r="X42" s="40"/>
      <c r="Y42" s="41"/>
      <c r="Z42" s="42"/>
      <c r="AA42" s="40"/>
      <c r="AB42" s="43"/>
      <c r="AC42" s="42"/>
      <c r="AD42" s="40"/>
      <c r="AE42" s="41"/>
      <c r="AF42" s="42"/>
      <c r="AG42" s="40"/>
      <c r="AH42" s="43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</row>
    <row r="43" spans="1:49" s="12" customFormat="1" ht="19.5" customHeight="1" hidden="1">
      <c r="A43" s="36" t="s">
        <v>49</v>
      </c>
      <c r="B43" s="82"/>
      <c r="C43" s="37">
        <v>16</v>
      </c>
      <c r="D43" s="38" t="s">
        <v>134</v>
      </c>
      <c r="E43" s="39"/>
      <c r="F43" s="40"/>
      <c r="G43" s="41"/>
      <c r="H43" s="42"/>
      <c r="I43" s="40"/>
      <c r="J43" s="43"/>
      <c r="K43" s="39"/>
      <c r="L43" s="40"/>
      <c r="M43" s="41"/>
      <c r="N43" s="42"/>
      <c r="O43" s="40"/>
      <c r="P43" s="43"/>
      <c r="Q43" s="39"/>
      <c r="R43" s="40"/>
      <c r="S43" s="41"/>
      <c r="T43" s="42"/>
      <c r="U43" s="40"/>
      <c r="V43" s="43"/>
      <c r="W43" s="39"/>
      <c r="X43" s="40"/>
      <c r="Y43" s="41"/>
      <c r="Z43" s="42"/>
      <c r="AA43" s="40"/>
      <c r="AB43" s="43"/>
      <c r="AC43" s="39"/>
      <c r="AD43" s="40"/>
      <c r="AE43" s="41"/>
      <c r="AF43" s="42"/>
      <c r="AG43" s="40"/>
      <c r="AH43" s="43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</row>
    <row r="44" spans="1:49" s="12" customFormat="1" ht="19.5" customHeight="1" hidden="1">
      <c r="A44" s="36" t="s">
        <v>49</v>
      </c>
      <c r="B44" s="82"/>
      <c r="C44" s="37">
        <v>17</v>
      </c>
      <c r="D44" s="47" t="s">
        <v>135</v>
      </c>
      <c r="E44" s="39"/>
      <c r="F44" s="40"/>
      <c r="G44" s="41"/>
      <c r="H44" s="42"/>
      <c r="I44" s="40"/>
      <c r="J44" s="43"/>
      <c r="K44" s="39"/>
      <c r="L44" s="40"/>
      <c r="M44" s="41"/>
      <c r="N44" s="42"/>
      <c r="O44" s="40"/>
      <c r="P44" s="43"/>
      <c r="Q44" s="39"/>
      <c r="R44" s="40"/>
      <c r="S44" s="41"/>
      <c r="T44" s="42"/>
      <c r="U44" s="40"/>
      <c r="V44" s="43"/>
      <c r="W44" s="39"/>
      <c r="X44" s="40"/>
      <c r="Y44" s="41"/>
      <c r="Z44" s="42"/>
      <c r="AA44" s="40"/>
      <c r="AB44" s="43"/>
      <c r="AC44" s="39"/>
      <c r="AD44" s="40"/>
      <c r="AE44" s="41"/>
      <c r="AF44" s="42"/>
      <c r="AG44" s="40"/>
      <c r="AH44" s="43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</row>
    <row r="45" spans="1:49" s="12" customFormat="1" ht="19.5" customHeight="1" hidden="1">
      <c r="A45" s="36" t="s">
        <v>49</v>
      </c>
      <c r="B45" s="82"/>
      <c r="C45" s="37">
        <v>18</v>
      </c>
      <c r="D45" s="47" t="s">
        <v>137</v>
      </c>
      <c r="E45" s="71" t="s">
        <v>141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</row>
    <row r="46" spans="1:49" s="12" customFormat="1" ht="19.5" customHeight="1" hidden="1">
      <c r="A46" s="36" t="s">
        <v>49</v>
      </c>
      <c r="B46" s="82"/>
      <c r="C46" s="37">
        <v>19</v>
      </c>
      <c r="D46" s="47" t="s">
        <v>140</v>
      </c>
      <c r="E46" s="39"/>
      <c r="F46" s="40"/>
      <c r="G46" s="41"/>
      <c r="H46" s="42"/>
      <c r="I46" s="40"/>
      <c r="J46" s="43"/>
      <c r="K46" s="71" t="s">
        <v>228</v>
      </c>
      <c r="L46" s="71"/>
      <c r="M46" s="71"/>
      <c r="N46" s="71"/>
      <c r="O46" s="71"/>
      <c r="P46" s="71"/>
      <c r="Q46" s="39"/>
      <c r="R46" s="40"/>
      <c r="S46" s="41"/>
      <c r="T46" s="42"/>
      <c r="U46" s="40"/>
      <c r="V46" s="43"/>
      <c r="W46" s="71" t="s">
        <v>229</v>
      </c>
      <c r="X46" s="71"/>
      <c r="Y46" s="71"/>
      <c r="Z46" s="71"/>
      <c r="AA46" s="71"/>
      <c r="AB46" s="71"/>
      <c r="AC46" s="71" t="s">
        <v>138</v>
      </c>
      <c r="AD46" s="71"/>
      <c r="AE46" s="71"/>
      <c r="AF46" s="71"/>
      <c r="AG46" s="71"/>
      <c r="AH46" s="71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</row>
    <row r="47" spans="1:49" s="12" customFormat="1" ht="19.5" customHeight="1" hidden="1">
      <c r="A47" s="36" t="s">
        <v>49</v>
      </c>
      <c r="B47" s="82"/>
      <c r="C47" s="37">
        <v>20</v>
      </c>
      <c r="D47" s="47" t="s">
        <v>142</v>
      </c>
      <c r="E47" s="39"/>
      <c r="F47" s="40"/>
      <c r="G47" s="41"/>
      <c r="H47" s="42"/>
      <c r="I47" s="40"/>
      <c r="J47" s="43"/>
      <c r="K47" s="39"/>
      <c r="L47" s="40"/>
      <c r="M47" s="41"/>
      <c r="N47" s="42"/>
      <c r="O47" s="40"/>
      <c r="P47" s="43"/>
      <c r="Q47" s="39"/>
      <c r="R47" s="40"/>
      <c r="S47" s="41"/>
      <c r="T47" s="42"/>
      <c r="U47" s="40"/>
      <c r="V47" s="43"/>
      <c r="W47" s="39"/>
      <c r="X47" s="40"/>
      <c r="Y47" s="41"/>
      <c r="Z47" s="42"/>
      <c r="AA47" s="40"/>
      <c r="AB47" s="43"/>
      <c r="AC47" s="39"/>
      <c r="AD47" s="40"/>
      <c r="AE47" s="41"/>
      <c r="AF47" s="42"/>
      <c r="AG47" s="40"/>
      <c r="AH47" s="43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</row>
    <row r="48" spans="1:49" s="12" customFormat="1" ht="19.5" customHeight="1" hidden="1">
      <c r="A48" s="36" t="s">
        <v>49</v>
      </c>
      <c r="B48" s="82"/>
      <c r="C48" s="37">
        <v>21</v>
      </c>
      <c r="D48" s="47" t="s">
        <v>143</v>
      </c>
      <c r="E48" s="71" t="s">
        <v>144</v>
      </c>
      <c r="F48" s="71"/>
      <c r="G48" s="71"/>
      <c r="H48" s="71"/>
      <c r="I48" s="71"/>
      <c r="J48" s="71"/>
      <c r="K48" s="39"/>
      <c r="L48" s="40"/>
      <c r="M48" s="41"/>
      <c r="N48" s="42"/>
      <c r="O48" s="40"/>
      <c r="P48" s="43"/>
      <c r="Q48" s="39"/>
      <c r="R48" s="40"/>
      <c r="S48" s="41"/>
      <c r="T48" s="42"/>
      <c r="U48" s="40"/>
      <c r="V48" s="43"/>
      <c r="W48" s="39"/>
      <c r="X48" s="40"/>
      <c r="Y48" s="41"/>
      <c r="Z48" s="42"/>
      <c r="AA48" s="40"/>
      <c r="AB48" s="43"/>
      <c r="AC48" s="39"/>
      <c r="AD48" s="40"/>
      <c r="AE48" s="41"/>
      <c r="AF48" s="42"/>
      <c r="AG48" s="40"/>
      <c r="AH48" s="43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</row>
    <row r="49" spans="1:49" s="12" customFormat="1" ht="19.5" customHeight="1" hidden="1">
      <c r="A49" s="36" t="s">
        <v>49</v>
      </c>
      <c r="B49" s="82"/>
      <c r="C49" s="37">
        <v>22</v>
      </c>
      <c r="D49" s="47" t="s">
        <v>146</v>
      </c>
      <c r="E49" s="39"/>
      <c r="F49" s="40"/>
      <c r="G49" s="41"/>
      <c r="H49" s="42"/>
      <c r="I49" s="40"/>
      <c r="J49" s="43"/>
      <c r="K49" s="39"/>
      <c r="L49" s="40"/>
      <c r="M49" s="41"/>
      <c r="N49" s="42"/>
      <c r="O49" s="40"/>
      <c r="P49" s="43"/>
      <c r="Q49" s="39"/>
      <c r="R49" s="40"/>
      <c r="S49" s="41"/>
      <c r="T49" s="42"/>
      <c r="U49" s="40"/>
      <c r="V49" s="43"/>
      <c r="W49" s="39"/>
      <c r="X49" s="40"/>
      <c r="Y49" s="41"/>
      <c r="Z49" s="42"/>
      <c r="AA49" s="40"/>
      <c r="AB49" s="43"/>
      <c r="AC49" s="39"/>
      <c r="AD49" s="40"/>
      <c r="AE49" s="41"/>
      <c r="AF49" s="42"/>
      <c r="AG49" s="40"/>
      <c r="AH49" s="43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</row>
    <row r="50" spans="1:49" s="12" customFormat="1" ht="19.5" customHeight="1" hidden="1">
      <c r="A50" s="36" t="s">
        <v>49</v>
      </c>
      <c r="B50" s="82"/>
      <c r="C50" s="37">
        <v>23</v>
      </c>
      <c r="D50" s="47" t="s">
        <v>149</v>
      </c>
      <c r="E50" s="42"/>
      <c r="F50" s="40"/>
      <c r="G50" s="41"/>
      <c r="H50" s="42"/>
      <c r="I50" s="40"/>
      <c r="J50" s="44"/>
      <c r="K50" s="39"/>
      <c r="L50" s="40"/>
      <c r="M50" s="41"/>
      <c r="N50" s="42"/>
      <c r="O50" s="40"/>
      <c r="P50" s="43"/>
      <c r="Q50" s="42"/>
      <c r="R50" s="40"/>
      <c r="S50" s="41"/>
      <c r="T50" s="42"/>
      <c r="U50" s="40"/>
      <c r="V50" s="43"/>
      <c r="W50" s="42"/>
      <c r="X50" s="40"/>
      <c r="Y50" s="41"/>
      <c r="Z50" s="42"/>
      <c r="AA50" s="40"/>
      <c r="AB50" s="43"/>
      <c r="AC50" s="42"/>
      <c r="AD50" s="40"/>
      <c r="AE50" s="41"/>
      <c r="AF50" s="42"/>
      <c r="AG50" s="40"/>
      <c r="AH50" s="43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</row>
    <row r="51" spans="1:49" s="12" customFormat="1" ht="19.5" customHeight="1" hidden="1">
      <c r="A51" s="10"/>
      <c r="B51" s="82"/>
      <c r="C51" s="37">
        <v>24</v>
      </c>
      <c r="D51" s="47" t="s">
        <v>150</v>
      </c>
      <c r="E51" s="42"/>
      <c r="F51" s="40"/>
      <c r="G51" s="41"/>
      <c r="H51" s="42"/>
      <c r="I51" s="40"/>
      <c r="J51" s="44"/>
      <c r="K51" s="39"/>
      <c r="L51" s="40"/>
      <c r="M51" s="41"/>
      <c r="N51" s="42"/>
      <c r="O51" s="40"/>
      <c r="P51" s="43"/>
      <c r="Q51" s="42"/>
      <c r="R51" s="40"/>
      <c r="S51" s="41"/>
      <c r="T51" s="42"/>
      <c r="U51" s="40"/>
      <c r="V51" s="43"/>
      <c r="W51" s="42"/>
      <c r="X51" s="40"/>
      <c r="Y51" s="41"/>
      <c r="Z51" s="42"/>
      <c r="AA51" s="40"/>
      <c r="AB51" s="43"/>
      <c r="AC51" s="42"/>
      <c r="AD51" s="40"/>
      <c r="AE51" s="41"/>
      <c r="AF51" s="42"/>
      <c r="AG51" s="40"/>
      <c r="AH51" s="43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</row>
    <row r="52" spans="1:49" s="12" customFormat="1" ht="19.5" customHeight="1" hidden="1">
      <c r="A52" s="10"/>
      <c r="B52" s="82"/>
      <c r="C52" s="37">
        <v>25</v>
      </c>
      <c r="D52" s="47" t="s">
        <v>151</v>
      </c>
      <c r="E52" s="42"/>
      <c r="F52" s="40"/>
      <c r="G52" s="41"/>
      <c r="H52" s="42"/>
      <c r="I52" s="40"/>
      <c r="J52" s="44"/>
      <c r="K52" s="39"/>
      <c r="L52" s="40"/>
      <c r="M52" s="41"/>
      <c r="N52" s="42"/>
      <c r="O52" s="40"/>
      <c r="P52" s="43"/>
      <c r="Q52" s="42"/>
      <c r="R52" s="40"/>
      <c r="S52" s="41"/>
      <c r="T52" s="42"/>
      <c r="U52" s="40"/>
      <c r="V52" s="43"/>
      <c r="W52" s="42"/>
      <c r="X52" s="40"/>
      <c r="Y52" s="41"/>
      <c r="Z52" s="42"/>
      <c r="AA52" s="40"/>
      <c r="AB52" s="43"/>
      <c r="AC52" s="42"/>
      <c r="AD52" s="40"/>
      <c r="AE52" s="41"/>
      <c r="AF52" s="42"/>
      <c r="AG52" s="40"/>
      <c r="AH52" s="43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</row>
    <row r="53" spans="1:49" s="12" customFormat="1" ht="19.5" customHeight="1" hidden="1">
      <c r="A53" s="10"/>
      <c r="B53" s="82"/>
      <c r="C53" s="37">
        <v>26</v>
      </c>
      <c r="D53" s="47" t="s">
        <v>152</v>
      </c>
      <c r="E53" s="42"/>
      <c r="F53" s="40"/>
      <c r="G53" s="41"/>
      <c r="H53" s="42"/>
      <c r="I53" s="40"/>
      <c r="J53" s="44"/>
      <c r="K53" s="39"/>
      <c r="L53" s="40"/>
      <c r="M53" s="41"/>
      <c r="N53" s="42"/>
      <c r="O53" s="40"/>
      <c r="P53" s="43"/>
      <c r="Q53" s="42"/>
      <c r="R53" s="40"/>
      <c r="S53" s="41"/>
      <c r="T53" s="42"/>
      <c r="U53" s="40"/>
      <c r="V53" s="43"/>
      <c r="W53" s="42"/>
      <c r="X53" s="40"/>
      <c r="Y53" s="41"/>
      <c r="Z53" s="42"/>
      <c r="AA53" s="40"/>
      <c r="AB53" s="43"/>
      <c r="AC53" s="42"/>
      <c r="AD53" s="40"/>
      <c r="AE53" s="41"/>
      <c r="AF53" s="42"/>
      <c r="AG53" s="40"/>
      <c r="AH53" s="43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</row>
    <row r="54" spans="1:49" s="12" customFormat="1" ht="19.5" customHeight="1" hidden="1">
      <c r="A54" s="10"/>
      <c r="B54" s="82"/>
      <c r="C54" s="37">
        <v>27</v>
      </c>
      <c r="D54" s="47" t="s">
        <v>153</v>
      </c>
      <c r="E54" s="42"/>
      <c r="F54" s="40"/>
      <c r="G54" s="41"/>
      <c r="H54" s="42"/>
      <c r="I54" s="40"/>
      <c r="J54" s="44"/>
      <c r="K54" s="39"/>
      <c r="L54" s="40"/>
      <c r="M54" s="41"/>
      <c r="N54" s="42"/>
      <c r="O54" s="40"/>
      <c r="P54" s="43"/>
      <c r="Q54" s="42"/>
      <c r="R54" s="40"/>
      <c r="S54" s="41"/>
      <c r="T54" s="42"/>
      <c r="U54" s="40"/>
      <c r="V54" s="43"/>
      <c r="W54" s="42"/>
      <c r="X54" s="40"/>
      <c r="Y54" s="41"/>
      <c r="Z54" s="42"/>
      <c r="AA54" s="40"/>
      <c r="AB54" s="43"/>
      <c r="AC54" s="42"/>
      <c r="AD54" s="40"/>
      <c r="AE54" s="41"/>
      <c r="AF54" s="42"/>
      <c r="AG54" s="40"/>
      <c r="AH54" s="43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</row>
    <row r="55" spans="1:49" s="12" customFormat="1" ht="19.5" customHeight="1" hidden="1">
      <c r="A55" s="10"/>
      <c r="B55" s="82"/>
      <c r="C55" s="37">
        <v>28</v>
      </c>
      <c r="D55" s="47" t="s">
        <v>154</v>
      </c>
      <c r="E55" s="42"/>
      <c r="F55" s="40"/>
      <c r="G55" s="41"/>
      <c r="H55" s="42"/>
      <c r="I55" s="40"/>
      <c r="J55" s="44"/>
      <c r="K55" s="39"/>
      <c r="L55" s="40"/>
      <c r="M55" s="41"/>
      <c r="N55" s="42"/>
      <c r="O55" s="40"/>
      <c r="P55" s="43"/>
      <c r="Q55" s="42"/>
      <c r="R55" s="40"/>
      <c r="S55" s="41"/>
      <c r="T55" s="42"/>
      <c r="U55" s="40"/>
      <c r="V55" s="43"/>
      <c r="W55" s="42"/>
      <c r="X55" s="40"/>
      <c r="Y55" s="41"/>
      <c r="Z55" s="42"/>
      <c r="AA55" s="40"/>
      <c r="AB55" s="43"/>
      <c r="AC55" s="71" t="s">
        <v>138</v>
      </c>
      <c r="AD55" s="71"/>
      <c r="AE55" s="71"/>
      <c r="AF55" s="71"/>
      <c r="AG55" s="71"/>
      <c r="AH55" s="71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</row>
    <row r="56" spans="1:49" s="12" customFormat="1" ht="19.5" customHeight="1" hidden="1">
      <c r="A56" s="10"/>
      <c r="B56" s="82"/>
      <c r="C56" s="37">
        <v>29</v>
      </c>
      <c r="D56" s="47" t="s">
        <v>155</v>
      </c>
      <c r="E56" s="42"/>
      <c r="F56" s="40"/>
      <c r="G56" s="41"/>
      <c r="H56" s="42"/>
      <c r="I56" s="40"/>
      <c r="J56" s="44"/>
      <c r="K56" s="39"/>
      <c r="L56" s="40"/>
      <c r="M56" s="41"/>
      <c r="N56" s="42"/>
      <c r="O56" s="40"/>
      <c r="P56" s="43"/>
      <c r="Q56" s="42"/>
      <c r="R56" s="40"/>
      <c r="S56" s="41"/>
      <c r="T56" s="42"/>
      <c r="U56" s="40"/>
      <c r="V56" s="43"/>
      <c r="W56" s="42"/>
      <c r="X56" s="40"/>
      <c r="Y56" s="41"/>
      <c r="Z56" s="42"/>
      <c r="AA56" s="40"/>
      <c r="AB56" s="43"/>
      <c r="AC56" s="71" t="s">
        <v>138</v>
      </c>
      <c r="AD56" s="71"/>
      <c r="AE56" s="71"/>
      <c r="AF56" s="71"/>
      <c r="AG56" s="71"/>
      <c r="AH56" s="71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</row>
    <row r="57" spans="1:49" s="12" customFormat="1" ht="19.5" customHeight="1" hidden="1">
      <c r="A57" s="10"/>
      <c r="B57" s="82"/>
      <c r="C57" s="37">
        <v>30</v>
      </c>
      <c r="D57" s="47" t="s">
        <v>156</v>
      </c>
      <c r="E57" s="42"/>
      <c r="F57" s="40"/>
      <c r="G57" s="41"/>
      <c r="H57" s="42"/>
      <c r="I57" s="40"/>
      <c r="J57" s="44"/>
      <c r="K57" s="39"/>
      <c r="L57" s="40"/>
      <c r="M57" s="41"/>
      <c r="N57" s="42"/>
      <c r="O57" s="40"/>
      <c r="P57" s="43"/>
      <c r="Q57" s="42"/>
      <c r="R57" s="40"/>
      <c r="S57" s="41"/>
      <c r="T57" s="42"/>
      <c r="U57" s="40"/>
      <c r="V57" s="43"/>
      <c r="W57" s="42"/>
      <c r="X57" s="40"/>
      <c r="Y57" s="41"/>
      <c r="Z57" s="42"/>
      <c r="AA57" s="40"/>
      <c r="AB57" s="43"/>
      <c r="AC57" s="42"/>
      <c r="AD57" s="40"/>
      <c r="AE57" s="41"/>
      <c r="AF57" s="42"/>
      <c r="AG57" s="40"/>
      <c r="AH57" s="43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</row>
    <row r="58" spans="1:49" s="12" customFormat="1" ht="19.5" customHeight="1" hidden="1">
      <c r="A58" s="10"/>
      <c r="B58" s="82"/>
      <c r="C58" s="37">
        <v>31</v>
      </c>
      <c r="D58" s="47" t="s">
        <v>157</v>
      </c>
      <c r="E58" s="42"/>
      <c r="F58" s="40"/>
      <c r="G58" s="41"/>
      <c r="H58" s="42"/>
      <c r="I58" s="40"/>
      <c r="J58" s="44"/>
      <c r="K58" s="39"/>
      <c r="L58" s="40"/>
      <c r="M58" s="41"/>
      <c r="N58" s="42"/>
      <c r="O58" s="40"/>
      <c r="P58" s="43"/>
      <c r="Q58" s="42"/>
      <c r="R58" s="40"/>
      <c r="S58" s="41"/>
      <c r="T58" s="42"/>
      <c r="U58" s="40"/>
      <c r="V58" s="43"/>
      <c r="W58" s="42"/>
      <c r="X58" s="40"/>
      <c r="Y58" s="41"/>
      <c r="Z58" s="42"/>
      <c r="AA58" s="40"/>
      <c r="AB58" s="43"/>
      <c r="AC58" s="234"/>
      <c r="AD58" s="40"/>
      <c r="AE58" s="41"/>
      <c r="AF58" s="42"/>
      <c r="AG58" s="40"/>
      <c r="AH58" s="43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</row>
    <row r="59" spans="1:49" s="12" customFormat="1" ht="12.75">
      <c r="A59" s="10"/>
      <c r="B59" s="106"/>
      <c r="C59" s="11"/>
      <c r="D59" s="10"/>
      <c r="AC59" s="235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</row>
  </sheetData>
  <sheetProtection selectLockedCells="1" selectUnlockedCells="1"/>
  <mergeCells count="231">
    <mergeCell ref="H1:AE1"/>
    <mergeCell ref="H2:AE2"/>
    <mergeCell ref="E5:AH5"/>
    <mergeCell ref="B6:D6"/>
    <mergeCell ref="E6:J6"/>
    <mergeCell ref="K6:P6"/>
    <mergeCell ref="Q6:V6"/>
    <mergeCell ref="W6:AB6"/>
    <mergeCell ref="AC6:AH6"/>
    <mergeCell ref="B7:B27"/>
    <mergeCell ref="C7:D7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E13:G13"/>
    <mergeCell ref="H13:J13"/>
    <mergeCell ref="K13:AH13"/>
    <mergeCell ref="E14:Y14"/>
    <mergeCell ref="AC14:AE14"/>
    <mergeCell ref="AF14:AH14"/>
    <mergeCell ref="E15:G15"/>
    <mergeCell ref="H15:J15"/>
    <mergeCell ref="K15:M15"/>
    <mergeCell ref="N15:P15"/>
    <mergeCell ref="Q15:S15"/>
    <mergeCell ref="T15:V15"/>
    <mergeCell ref="W15:Y15"/>
    <mergeCell ref="AC15:AE15"/>
    <mergeCell ref="AF15:AH15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E17:G17"/>
    <mergeCell ref="H17:J17"/>
    <mergeCell ref="K17:M17"/>
    <mergeCell ref="N17:P17"/>
    <mergeCell ref="Q17:S17"/>
    <mergeCell ref="T17:V17"/>
    <mergeCell ref="W17:Y17"/>
    <mergeCell ref="AC17:AE17"/>
    <mergeCell ref="AF17:AH17"/>
    <mergeCell ref="E18:G18"/>
    <mergeCell ref="H18:J18"/>
    <mergeCell ref="K18:M18"/>
    <mergeCell ref="N18:P18"/>
    <mergeCell ref="Q18:S18"/>
    <mergeCell ref="T18:V18"/>
    <mergeCell ref="W18:Y18"/>
    <mergeCell ref="AC18:AE18"/>
    <mergeCell ref="AF18:AH18"/>
    <mergeCell ref="E19:G19"/>
    <mergeCell ref="H19:J19"/>
    <mergeCell ref="K19:M19"/>
    <mergeCell ref="N19:P19"/>
    <mergeCell ref="Q19:V19"/>
    <mergeCell ref="W19:Y19"/>
    <mergeCell ref="AC19:AE19"/>
    <mergeCell ref="AF19:AH19"/>
    <mergeCell ref="E20:G20"/>
    <mergeCell ref="H20:J20"/>
    <mergeCell ref="K20:M20"/>
    <mergeCell ref="N20:P20"/>
    <mergeCell ref="Q20:S20"/>
    <mergeCell ref="T20:V20"/>
    <mergeCell ref="W20:Y20"/>
    <mergeCell ref="AC20:AE20"/>
    <mergeCell ref="AF20:AH20"/>
    <mergeCell ref="E21:G21"/>
    <mergeCell ref="H21:J21"/>
    <mergeCell ref="K21:M21"/>
    <mergeCell ref="N21:P21"/>
    <mergeCell ref="Q21:S21"/>
    <mergeCell ref="T21:V21"/>
    <mergeCell ref="W21:Y21"/>
    <mergeCell ref="AC21:AE21"/>
    <mergeCell ref="AF21:AH21"/>
    <mergeCell ref="E22:G22"/>
    <mergeCell ref="H22:J22"/>
    <mergeCell ref="K22:M22"/>
    <mergeCell ref="N22:P22"/>
    <mergeCell ref="Q22:S22"/>
    <mergeCell ref="T22:V22"/>
    <mergeCell ref="W22:Y22"/>
    <mergeCell ref="AC22:AE22"/>
    <mergeCell ref="AF22:AH22"/>
    <mergeCell ref="E23:J23"/>
    <mergeCell ref="K23:M23"/>
    <mergeCell ref="N23:P23"/>
    <mergeCell ref="Q23:S23"/>
    <mergeCell ref="T23:V23"/>
    <mergeCell ref="W23:Y23"/>
    <mergeCell ref="Z23:AB23"/>
    <mergeCell ref="AC23:AE23"/>
    <mergeCell ref="AF23:AH23"/>
    <mergeCell ref="E24:G24"/>
    <mergeCell ref="H24:J24"/>
    <mergeCell ref="K24:M24"/>
    <mergeCell ref="N24:P24"/>
    <mergeCell ref="Q24:S24"/>
    <mergeCell ref="T24:V24"/>
    <mergeCell ref="W24:Y24"/>
    <mergeCell ref="AC24:AE24"/>
    <mergeCell ref="AF24:AH24"/>
    <mergeCell ref="E25:G25"/>
    <mergeCell ref="H25:J25"/>
    <mergeCell ref="K25:M25"/>
    <mergeCell ref="N25:P25"/>
    <mergeCell ref="Q25:S25"/>
    <mergeCell ref="T25:V25"/>
    <mergeCell ref="W25:Y25"/>
    <mergeCell ref="AC25:AE25"/>
    <mergeCell ref="AF25:AH25"/>
    <mergeCell ref="E26:G26"/>
    <mergeCell ref="H26:J26"/>
    <mergeCell ref="K26:M26"/>
    <mergeCell ref="N26:P26"/>
    <mergeCell ref="Q26:S26"/>
    <mergeCell ref="T26:V26"/>
    <mergeCell ref="W26:Y26"/>
    <mergeCell ref="AC26:AE26"/>
    <mergeCell ref="AF26:AH26"/>
    <mergeCell ref="E27:AH28"/>
    <mergeCell ref="B28:B58"/>
    <mergeCell ref="E29:G29"/>
    <mergeCell ref="H29:J29"/>
    <mergeCell ref="K29:M29"/>
    <mergeCell ref="N29:P29"/>
    <mergeCell ref="Q29:S29"/>
    <mergeCell ref="T29:V29"/>
    <mergeCell ref="W29:Y29"/>
    <mergeCell ref="AC29:AD29"/>
    <mergeCell ref="AF29:AH29"/>
    <mergeCell ref="E30:G30"/>
    <mergeCell ref="H30:J30"/>
    <mergeCell ref="K30:M30"/>
    <mergeCell ref="N30:P30"/>
    <mergeCell ref="Q30:S30"/>
    <mergeCell ref="T30:V30"/>
    <mergeCell ref="W30:Y30"/>
    <mergeCell ref="AC30:AE30"/>
    <mergeCell ref="AF30:AH30"/>
    <mergeCell ref="E31:G31"/>
    <mergeCell ref="H31:J31"/>
    <mergeCell ref="K31:M31"/>
    <mergeCell ref="N31:P31"/>
    <mergeCell ref="Q31:S31"/>
    <mergeCell ref="T31:V31"/>
    <mergeCell ref="W31:Y31"/>
    <mergeCell ref="AC31:AE31"/>
    <mergeCell ref="AF31:AH31"/>
    <mergeCell ref="E32:G32"/>
    <mergeCell ref="H32:J32"/>
    <mergeCell ref="K32:M32"/>
    <mergeCell ref="N32:P32"/>
    <mergeCell ref="Q32:S32"/>
    <mergeCell ref="T32:V32"/>
    <mergeCell ref="W32:Y32"/>
    <mergeCell ref="AC32:AE32"/>
    <mergeCell ref="AF32:AH32"/>
    <mergeCell ref="E33:G33"/>
    <mergeCell ref="H33:J33"/>
    <mergeCell ref="K33:M33"/>
    <mergeCell ref="N33:P33"/>
    <mergeCell ref="Q33:S33"/>
    <mergeCell ref="T33:V33"/>
    <mergeCell ref="W33:Y33"/>
    <mergeCell ref="AC33:AE33"/>
    <mergeCell ref="AF33:AH33"/>
    <mergeCell ref="E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E35:G35"/>
    <mergeCell ref="H35:J35"/>
    <mergeCell ref="K35:V35"/>
    <mergeCell ref="W35:Y35"/>
    <mergeCell ref="AC35:AE35"/>
    <mergeCell ref="AF35:AH35"/>
    <mergeCell ref="E36:G36"/>
    <mergeCell ref="H36:J36"/>
    <mergeCell ref="K36:M36"/>
    <mergeCell ref="N36:P36"/>
    <mergeCell ref="Q36:S36"/>
    <mergeCell ref="T36:V36"/>
    <mergeCell ref="W36:Y36"/>
    <mergeCell ref="AC36:AE36"/>
    <mergeCell ref="AF36:AH36"/>
    <mergeCell ref="AJ36:AL36"/>
    <mergeCell ref="E37:G37"/>
    <mergeCell ref="H37:J37"/>
    <mergeCell ref="K37:M37"/>
    <mergeCell ref="N37:P37"/>
    <mergeCell ref="Q37:S37"/>
    <mergeCell ref="T37:V37"/>
    <mergeCell ref="W37:Y37"/>
    <mergeCell ref="AC37:AE37"/>
    <mergeCell ref="AF37:AH37"/>
    <mergeCell ref="E38:G38"/>
    <mergeCell ref="H38:J38"/>
    <mergeCell ref="K38:M38"/>
    <mergeCell ref="N38:P38"/>
    <mergeCell ref="Q38:S38"/>
    <mergeCell ref="T38:V38"/>
    <mergeCell ref="W38:AH38"/>
    <mergeCell ref="E45:AH45"/>
    <mergeCell ref="K46:P46"/>
    <mergeCell ref="W46:AB46"/>
    <mergeCell ref="AC46:AH46"/>
    <mergeCell ref="E48:J48"/>
    <mergeCell ref="AC55:AH55"/>
    <mergeCell ref="AC56:AH56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  <rowBreaks count="1" manualBreakCount="1">
    <brk id="1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9"/>
  <sheetViews>
    <sheetView workbookViewId="0" topLeftCell="A1">
      <pane xSplit="4" ySplit="7" topLeftCell="E21" activePane="bottomRight" state="frozen"/>
      <selection pane="topLeft" activeCell="A1" sqref="A1"/>
      <selection pane="topRight" activeCell="E1" sqref="E1"/>
      <selection pane="bottomLeft" activeCell="A21" sqref="A21"/>
      <selection pane="bottomRight" activeCell="T31" sqref="T31"/>
    </sheetView>
  </sheetViews>
  <sheetFormatPr defaultColWidth="11.421875" defaultRowHeight="12.75"/>
  <cols>
    <col min="1" max="1" width="0" style="10" hidden="1" customWidth="1"/>
    <col min="2" max="2" width="3.421875" style="10" customWidth="1"/>
    <col min="3" max="3" width="3.421875" style="11" customWidth="1"/>
    <col min="4" max="4" width="9.00390625" style="12" customWidth="1"/>
    <col min="5" max="34" width="3.7109375" style="12" customWidth="1"/>
    <col min="35" max="35" width="4.7109375" style="12" customWidth="1"/>
    <col min="36" max="36" width="9.57421875" style="12" customWidth="1"/>
    <col min="37" max="37" width="31.7109375" style="12" customWidth="1"/>
    <col min="38" max="16384" width="11.421875" style="10" customWidth="1"/>
  </cols>
  <sheetData>
    <row r="1" spans="1:49" ht="23.25">
      <c r="A1" s="13" t="s">
        <v>34</v>
      </c>
      <c r="C1" s="10"/>
      <c r="H1" s="14" t="s">
        <v>35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5"/>
      <c r="AG1" s="15"/>
      <c r="AH1" s="15"/>
      <c r="AJ1" s="3"/>
      <c r="AK1" s="19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</row>
    <row r="2" spans="3:49" ht="15.75">
      <c r="C2" s="10"/>
      <c r="H2" s="16" t="s">
        <v>286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0"/>
      <c r="AG2" s="17"/>
      <c r="AH2" s="17"/>
      <c r="AJ2" s="3"/>
      <c r="AK2" s="19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</row>
    <row r="3" spans="3:49" ht="15.75">
      <c r="C3" s="10"/>
      <c r="E3" s="18"/>
      <c r="F3" s="18"/>
      <c r="G3" s="18"/>
      <c r="AF3" s="10"/>
      <c r="AG3" s="17"/>
      <c r="AH3" s="17"/>
      <c r="AJ3" s="3"/>
      <c r="AK3" s="19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4:49" s="10" customFormat="1" ht="15.75"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  <c r="S4" s="21"/>
      <c r="T4" s="22"/>
      <c r="U4" s="22"/>
      <c r="V4" s="22"/>
      <c r="W4" s="22"/>
      <c r="X4" s="22"/>
      <c r="AB4" s="21"/>
      <c r="AC4" s="23"/>
      <c r="AD4" s="24"/>
      <c r="AE4" s="24"/>
      <c r="AG4" s="21"/>
      <c r="AH4" s="21"/>
      <c r="AI4" s="12"/>
      <c r="AJ4" s="3"/>
      <c r="AK4" s="19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3:49" ht="15.75" customHeight="1">
      <c r="C5" s="10"/>
      <c r="D5" s="25"/>
      <c r="E5" s="26" t="s">
        <v>37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J5" s="3"/>
      <c r="AK5" s="19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ht="19.5" customHeight="1">
      <c r="A6" s="27" t="s">
        <v>38</v>
      </c>
      <c r="B6" s="28" t="s">
        <v>39</v>
      </c>
      <c r="C6" s="28"/>
      <c r="D6" s="28"/>
      <c r="E6" s="29" t="s">
        <v>40</v>
      </c>
      <c r="F6" s="29"/>
      <c r="G6" s="29"/>
      <c r="H6" s="29"/>
      <c r="I6" s="29"/>
      <c r="J6" s="29"/>
      <c r="K6" s="29" t="s">
        <v>41</v>
      </c>
      <c r="L6" s="29"/>
      <c r="M6" s="29"/>
      <c r="N6" s="29"/>
      <c r="O6" s="29"/>
      <c r="P6" s="29"/>
      <c r="Q6" s="29" t="s">
        <v>42</v>
      </c>
      <c r="R6" s="29"/>
      <c r="S6" s="29"/>
      <c r="T6" s="29"/>
      <c r="U6" s="29"/>
      <c r="V6" s="29"/>
      <c r="W6" s="29" t="s">
        <v>43</v>
      </c>
      <c r="X6" s="29"/>
      <c r="Y6" s="29"/>
      <c r="Z6" s="29"/>
      <c r="AA6" s="29"/>
      <c r="AB6" s="29"/>
      <c r="AC6" s="29" t="s">
        <v>44</v>
      </c>
      <c r="AD6" s="29"/>
      <c r="AE6" s="29"/>
      <c r="AF6" s="29"/>
      <c r="AG6" s="29"/>
      <c r="AH6" s="29"/>
      <c r="AJ6" s="3"/>
      <c r="AK6" s="4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ht="19.5" customHeight="1">
      <c r="A7" s="27" t="s">
        <v>45</v>
      </c>
      <c r="B7" s="30">
        <v>2017</v>
      </c>
      <c r="C7" s="31" t="s">
        <v>46</v>
      </c>
      <c r="D7" s="31"/>
      <c r="E7" s="32" t="s">
        <v>47</v>
      </c>
      <c r="F7" s="32"/>
      <c r="G7" s="32"/>
      <c r="H7" s="33" t="s">
        <v>48</v>
      </c>
      <c r="I7" s="33"/>
      <c r="J7" s="33"/>
      <c r="K7" s="32" t="s">
        <v>47</v>
      </c>
      <c r="L7" s="32"/>
      <c r="M7" s="32"/>
      <c r="N7" s="34" t="s">
        <v>48</v>
      </c>
      <c r="O7" s="34"/>
      <c r="P7" s="34"/>
      <c r="Q7" s="32" t="s">
        <v>47</v>
      </c>
      <c r="R7" s="32"/>
      <c r="S7" s="32"/>
      <c r="T7" s="34" t="s">
        <v>48</v>
      </c>
      <c r="U7" s="34"/>
      <c r="V7" s="34"/>
      <c r="W7" s="35" t="s">
        <v>47</v>
      </c>
      <c r="X7" s="35"/>
      <c r="Y7" s="35"/>
      <c r="Z7" s="34" t="s">
        <v>48</v>
      </c>
      <c r="AA7" s="34"/>
      <c r="AB7" s="34"/>
      <c r="AC7" s="35" t="s">
        <v>47</v>
      </c>
      <c r="AD7" s="35"/>
      <c r="AE7" s="35"/>
      <c r="AF7" s="34" t="s">
        <v>48</v>
      </c>
      <c r="AG7" s="34"/>
      <c r="AH7" s="34"/>
      <c r="AJ7" s="3"/>
      <c r="AK7" s="4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36" ht="19.5" customHeight="1" hidden="1">
      <c r="A8" s="36" t="s">
        <v>49</v>
      </c>
      <c r="B8" s="30"/>
      <c r="C8" s="37">
        <v>33</v>
      </c>
      <c r="D8" s="38" t="s">
        <v>50</v>
      </c>
      <c r="E8" s="39"/>
      <c r="F8" s="40"/>
      <c r="G8" s="41"/>
      <c r="H8" s="42"/>
      <c r="I8" s="40"/>
      <c r="J8" s="43"/>
      <c r="K8" s="39"/>
      <c r="L8" s="40"/>
      <c r="M8" s="41"/>
      <c r="N8" s="42"/>
      <c r="O8" s="40"/>
      <c r="P8" s="43"/>
      <c r="Q8" s="39"/>
      <c r="R8" s="40"/>
      <c r="S8" s="41"/>
      <c r="T8" s="42"/>
      <c r="U8" s="40"/>
      <c r="V8" s="43"/>
      <c r="W8" s="39"/>
      <c r="X8" s="40"/>
      <c r="Y8" s="41"/>
      <c r="Z8" s="42"/>
      <c r="AA8" s="40"/>
      <c r="AB8" s="43"/>
      <c r="AC8" s="39"/>
      <c r="AD8" s="40"/>
      <c r="AE8" s="41"/>
      <c r="AF8" s="42"/>
      <c r="AG8" s="40"/>
      <c r="AH8" s="43"/>
      <c r="AJ8" s="107"/>
    </row>
    <row r="9" spans="1:49" ht="19.5" customHeight="1" hidden="1">
      <c r="A9" s="36" t="s">
        <v>49</v>
      </c>
      <c r="B9" s="30"/>
      <c r="C9" s="37">
        <v>34</v>
      </c>
      <c r="D9" s="38" t="s">
        <v>51</v>
      </c>
      <c r="E9" s="39"/>
      <c r="F9" s="40"/>
      <c r="G9" s="41"/>
      <c r="H9" s="42"/>
      <c r="I9" s="40"/>
      <c r="J9" s="43"/>
      <c r="K9" s="39"/>
      <c r="L9" s="40"/>
      <c r="M9" s="41"/>
      <c r="N9" s="42"/>
      <c r="O9" s="40"/>
      <c r="P9" s="43"/>
      <c r="Q9" s="39"/>
      <c r="R9" s="40"/>
      <c r="S9" s="41"/>
      <c r="T9" s="42"/>
      <c r="U9" s="40"/>
      <c r="V9" s="43"/>
      <c r="W9" s="39"/>
      <c r="X9" s="40"/>
      <c r="Y9" s="41"/>
      <c r="Z9" s="42"/>
      <c r="AA9" s="40"/>
      <c r="AB9" s="43"/>
      <c r="AC9" s="39"/>
      <c r="AD9" s="40"/>
      <c r="AE9" s="41"/>
      <c r="AF9" s="42"/>
      <c r="AG9" s="40"/>
      <c r="AH9" s="43"/>
      <c r="AJ9" s="107"/>
      <c r="AO9" s="12"/>
      <c r="AP9" s="12"/>
      <c r="AQ9" s="12"/>
      <c r="AR9" s="12"/>
      <c r="AS9" s="12"/>
      <c r="AT9" s="12"/>
      <c r="AU9" s="12"/>
      <c r="AV9" s="12"/>
      <c r="AW9" s="12"/>
    </row>
    <row r="10" spans="1:49" ht="19.5" customHeight="1">
      <c r="A10" s="36" t="s">
        <v>49</v>
      </c>
      <c r="B10" s="30"/>
      <c r="C10" s="37">
        <v>35</v>
      </c>
      <c r="D10" s="38" t="s">
        <v>52</v>
      </c>
      <c r="E10" s="39"/>
      <c r="F10" s="40"/>
      <c r="G10" s="41"/>
      <c r="H10" s="42"/>
      <c r="I10" s="40"/>
      <c r="J10" s="43"/>
      <c r="K10" s="39"/>
      <c r="L10" s="40"/>
      <c r="M10" s="41"/>
      <c r="N10" s="42"/>
      <c r="O10" s="40"/>
      <c r="P10" s="43"/>
      <c r="Q10" s="39"/>
      <c r="R10" s="40"/>
      <c r="S10" s="41"/>
      <c r="T10" s="42"/>
      <c r="U10" s="40"/>
      <c r="V10" s="43"/>
      <c r="W10" s="39"/>
      <c r="X10" s="40"/>
      <c r="Y10" s="41"/>
      <c r="Z10" s="42"/>
      <c r="AA10" s="40"/>
      <c r="AB10" s="43"/>
      <c r="AC10" s="39"/>
      <c r="AD10" s="40"/>
      <c r="AE10" s="41"/>
      <c r="AF10" s="42"/>
      <c r="AG10" s="40"/>
      <c r="AH10" s="43"/>
      <c r="AJ10" s="107"/>
      <c r="AP10" s="12"/>
      <c r="AQ10" s="12"/>
      <c r="AR10" s="12"/>
      <c r="AS10" s="12"/>
      <c r="AT10" s="12"/>
      <c r="AU10" s="12"/>
      <c r="AV10" s="12"/>
      <c r="AW10" s="12"/>
    </row>
    <row r="11" spans="1:49" ht="19.5" customHeight="1">
      <c r="A11" s="36" t="s">
        <v>49</v>
      </c>
      <c r="B11" s="30"/>
      <c r="C11" s="37">
        <v>36</v>
      </c>
      <c r="D11" s="47" t="s">
        <v>55</v>
      </c>
      <c r="E11" s="42"/>
      <c r="F11" s="44"/>
      <c r="G11" s="41"/>
      <c r="H11" s="42"/>
      <c r="I11" s="40"/>
      <c r="J11" s="43"/>
      <c r="K11" s="39"/>
      <c r="L11" s="40"/>
      <c r="M11" s="41"/>
      <c r="N11" s="42"/>
      <c r="O11" s="40"/>
      <c r="P11" s="44"/>
      <c r="Q11" s="39"/>
      <c r="R11" s="40"/>
      <c r="S11" s="41"/>
      <c r="T11" s="42"/>
      <c r="U11" s="40"/>
      <c r="V11" s="43"/>
      <c r="W11" s="39"/>
      <c r="X11" s="40"/>
      <c r="Y11" s="41"/>
      <c r="Z11" s="42"/>
      <c r="AA11" s="40"/>
      <c r="AB11" s="43"/>
      <c r="AC11" s="39"/>
      <c r="AD11" s="40"/>
      <c r="AE11" s="41"/>
      <c r="AF11" s="42"/>
      <c r="AG11" s="40"/>
      <c r="AH11" s="43"/>
      <c r="AP11" s="12"/>
      <c r="AQ11" s="12"/>
      <c r="AR11" s="12"/>
      <c r="AS11" s="12"/>
      <c r="AT11" s="12"/>
      <c r="AU11" s="12"/>
      <c r="AV11" s="12"/>
      <c r="AW11" s="12"/>
    </row>
    <row r="12" spans="1:34" ht="19.5" customHeight="1">
      <c r="A12" s="36" t="s">
        <v>49</v>
      </c>
      <c r="B12" s="30"/>
      <c r="C12" s="37">
        <v>37</v>
      </c>
      <c r="D12" s="38" t="s">
        <v>63</v>
      </c>
      <c r="E12" s="42"/>
      <c r="F12" s="44"/>
      <c r="G12" s="41"/>
      <c r="H12" s="42"/>
      <c r="I12" s="40"/>
      <c r="J12" s="43"/>
      <c r="K12" s="39"/>
      <c r="L12" s="40"/>
      <c r="M12" s="41"/>
      <c r="N12" s="42"/>
      <c r="O12" s="40"/>
      <c r="P12" s="44"/>
      <c r="Q12" s="39"/>
      <c r="R12" s="40"/>
      <c r="S12" s="41"/>
      <c r="T12" s="42"/>
      <c r="U12" s="40"/>
      <c r="V12" s="43"/>
      <c r="W12" s="39"/>
      <c r="X12" s="40"/>
      <c r="Y12" s="41"/>
      <c r="Z12" s="42"/>
      <c r="AA12" s="40"/>
      <c r="AB12" s="43"/>
      <c r="AC12" s="39"/>
      <c r="AD12" s="40"/>
      <c r="AE12" s="41"/>
      <c r="AF12" s="42"/>
      <c r="AG12" s="40"/>
      <c r="AH12" s="43"/>
    </row>
    <row r="13" spans="1:35" ht="19.5" customHeight="1">
      <c r="A13" s="36" t="s">
        <v>49</v>
      </c>
      <c r="B13" s="30"/>
      <c r="C13" s="37">
        <v>38</v>
      </c>
      <c r="D13" s="38" t="s">
        <v>66</v>
      </c>
      <c r="E13" s="252" t="s">
        <v>194</v>
      </c>
      <c r="F13" s="252"/>
      <c r="G13" s="252"/>
      <c r="H13" s="252" t="s">
        <v>195</v>
      </c>
      <c r="I13" s="252"/>
      <c r="J13" s="252"/>
      <c r="K13" s="253" t="s">
        <v>196</v>
      </c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116" t="s">
        <v>287</v>
      </c>
    </row>
    <row r="14" spans="1:34" ht="19.5" customHeight="1">
      <c r="A14" s="36" t="s">
        <v>49</v>
      </c>
      <c r="B14" s="30"/>
      <c r="C14" s="37">
        <v>39</v>
      </c>
      <c r="D14" s="38" t="s">
        <v>68</v>
      </c>
      <c r="E14" s="254" t="s">
        <v>196</v>
      </c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5"/>
      <c r="AA14" s="256"/>
      <c r="AB14" s="257"/>
      <c r="AC14" s="258" t="s">
        <v>288</v>
      </c>
      <c r="AD14" s="258"/>
      <c r="AE14" s="258"/>
      <c r="AF14" s="259" t="s">
        <v>224</v>
      </c>
      <c r="AG14" s="259"/>
      <c r="AH14" s="259"/>
    </row>
    <row r="15" spans="1:35" ht="19.5" customHeight="1">
      <c r="A15" s="36" t="s">
        <v>49</v>
      </c>
      <c r="B15" s="30"/>
      <c r="C15" s="37">
        <v>40</v>
      </c>
      <c r="D15" s="47" t="s">
        <v>71</v>
      </c>
      <c r="E15" s="260" t="s">
        <v>199</v>
      </c>
      <c r="F15" s="260"/>
      <c r="G15" s="260"/>
      <c r="H15" s="42"/>
      <c r="I15" s="40"/>
      <c r="J15" s="43"/>
      <c r="K15" s="261" t="s">
        <v>198</v>
      </c>
      <c r="L15" s="261"/>
      <c r="M15" s="261"/>
      <c r="N15" s="262" t="s">
        <v>289</v>
      </c>
      <c r="O15" s="262"/>
      <c r="P15" s="262"/>
      <c r="Q15" s="258" t="s">
        <v>288</v>
      </c>
      <c r="R15" s="258"/>
      <c r="S15" s="258"/>
      <c r="T15" s="263" t="s">
        <v>290</v>
      </c>
      <c r="U15" s="263"/>
      <c r="V15" s="263"/>
      <c r="W15" s="259" t="s">
        <v>224</v>
      </c>
      <c r="X15" s="259"/>
      <c r="Y15" s="259"/>
      <c r="Z15" s="264" t="s">
        <v>291</v>
      </c>
      <c r="AA15" s="264"/>
      <c r="AB15" s="264"/>
      <c r="AC15" s="259" t="s">
        <v>224</v>
      </c>
      <c r="AD15" s="259"/>
      <c r="AE15" s="259"/>
      <c r="AF15" s="259" t="s">
        <v>224</v>
      </c>
      <c r="AG15" s="259"/>
      <c r="AH15" s="259"/>
      <c r="AI15" s="116"/>
    </row>
    <row r="16" spans="1:34" ht="19.5" customHeight="1">
      <c r="A16" s="36" t="s">
        <v>49</v>
      </c>
      <c r="B16" s="30"/>
      <c r="C16" s="37">
        <v>41</v>
      </c>
      <c r="D16" s="38" t="s">
        <v>73</v>
      </c>
      <c r="E16" s="259" t="s">
        <v>224</v>
      </c>
      <c r="F16" s="259"/>
      <c r="G16" s="259"/>
      <c r="H16" s="265" t="s">
        <v>224</v>
      </c>
      <c r="I16" s="265"/>
      <c r="J16" s="265"/>
      <c r="K16" s="259" t="s">
        <v>224</v>
      </c>
      <c r="L16" s="259"/>
      <c r="M16" s="259"/>
      <c r="N16" s="265" t="s">
        <v>224</v>
      </c>
      <c r="O16" s="265"/>
      <c r="P16" s="265"/>
      <c r="Q16" s="259" t="s">
        <v>224</v>
      </c>
      <c r="R16" s="259"/>
      <c r="S16" s="259"/>
      <c r="T16" s="265" t="s">
        <v>224</v>
      </c>
      <c r="U16" s="265"/>
      <c r="V16" s="265"/>
      <c r="W16" s="259" t="s">
        <v>224</v>
      </c>
      <c r="X16" s="259"/>
      <c r="Y16" s="259"/>
      <c r="Z16" s="265" t="s">
        <v>224</v>
      </c>
      <c r="AA16" s="265"/>
      <c r="AB16" s="265"/>
      <c r="AC16" s="259" t="s">
        <v>224</v>
      </c>
      <c r="AD16" s="259"/>
      <c r="AE16" s="259"/>
      <c r="AF16" s="265" t="s">
        <v>224</v>
      </c>
      <c r="AG16" s="265"/>
      <c r="AH16" s="265"/>
    </row>
    <row r="17" spans="1:34" ht="19.5" customHeight="1">
      <c r="A17" s="36" t="s">
        <v>49</v>
      </c>
      <c r="B17" s="30"/>
      <c r="C17" s="37">
        <v>42</v>
      </c>
      <c r="D17" s="68" t="s">
        <v>76</v>
      </c>
      <c r="E17" s="260" t="s">
        <v>199</v>
      </c>
      <c r="F17" s="260"/>
      <c r="G17" s="260"/>
      <c r="H17" s="263" t="s">
        <v>292</v>
      </c>
      <c r="I17" s="263"/>
      <c r="J17" s="263"/>
      <c r="K17" s="261" t="s">
        <v>198</v>
      </c>
      <c r="L17" s="261"/>
      <c r="M17" s="261"/>
      <c r="N17" s="264" t="s">
        <v>293</v>
      </c>
      <c r="O17" s="264"/>
      <c r="P17" s="264"/>
      <c r="Q17" s="258" t="s">
        <v>288</v>
      </c>
      <c r="R17" s="258"/>
      <c r="S17" s="258"/>
      <c r="T17" s="263" t="s">
        <v>290</v>
      </c>
      <c r="U17" s="263"/>
      <c r="V17" s="263"/>
      <c r="W17" s="266" t="s">
        <v>77</v>
      </c>
      <c r="X17" s="266"/>
      <c r="Y17" s="266"/>
      <c r="Z17" s="264" t="s">
        <v>291</v>
      </c>
      <c r="AA17" s="264"/>
      <c r="AB17" s="264"/>
      <c r="AC17" s="39"/>
      <c r="AD17" s="40"/>
      <c r="AE17" s="41"/>
      <c r="AF17" s="42"/>
      <c r="AG17" s="40"/>
      <c r="AH17" s="43"/>
    </row>
    <row r="18" spans="1:34" ht="19.5" customHeight="1">
      <c r="A18" s="36" t="s">
        <v>49</v>
      </c>
      <c r="B18" s="30"/>
      <c r="C18" s="37">
        <v>43</v>
      </c>
      <c r="D18" s="47" t="s">
        <v>79</v>
      </c>
      <c r="E18" s="260" t="s">
        <v>199</v>
      </c>
      <c r="F18" s="260"/>
      <c r="G18" s="260"/>
      <c r="H18" s="42"/>
      <c r="I18" s="40"/>
      <c r="J18" s="43"/>
      <c r="K18" s="261" t="s">
        <v>198</v>
      </c>
      <c r="L18" s="261"/>
      <c r="M18" s="261"/>
      <c r="N18" s="264" t="s">
        <v>291</v>
      </c>
      <c r="O18" s="264"/>
      <c r="P18" s="264"/>
      <c r="Q18" s="258" t="s">
        <v>288</v>
      </c>
      <c r="R18" s="258"/>
      <c r="S18" s="258"/>
      <c r="T18" s="263" t="s">
        <v>290</v>
      </c>
      <c r="U18" s="263"/>
      <c r="V18" s="263"/>
      <c r="W18" s="258" t="s">
        <v>288</v>
      </c>
      <c r="X18" s="258"/>
      <c r="Y18" s="258"/>
      <c r="Z18" s="264" t="s">
        <v>291</v>
      </c>
      <c r="AA18" s="264"/>
      <c r="AB18" s="264"/>
      <c r="AC18" s="263" t="s">
        <v>292</v>
      </c>
      <c r="AD18" s="263"/>
      <c r="AE18" s="263"/>
      <c r="AF18" s="267" t="s">
        <v>294</v>
      </c>
      <c r="AG18" s="267"/>
      <c r="AH18" s="267"/>
    </row>
    <row r="19" spans="1:34" ht="19.5" customHeight="1">
      <c r="A19" s="36" t="s">
        <v>49</v>
      </c>
      <c r="B19" s="30"/>
      <c r="C19" s="37">
        <v>44</v>
      </c>
      <c r="D19" s="47" t="s">
        <v>80</v>
      </c>
      <c r="E19" s="260" t="s">
        <v>199</v>
      </c>
      <c r="F19" s="260"/>
      <c r="G19" s="260"/>
      <c r="H19" s="263" t="s">
        <v>292</v>
      </c>
      <c r="I19" s="263"/>
      <c r="J19" s="263"/>
      <c r="K19" s="261" t="s">
        <v>198</v>
      </c>
      <c r="L19" s="261"/>
      <c r="M19" s="261"/>
      <c r="N19" s="264" t="s">
        <v>293</v>
      </c>
      <c r="O19" s="264"/>
      <c r="P19" s="264"/>
      <c r="Q19" s="268" t="s">
        <v>208</v>
      </c>
      <c r="R19" s="268"/>
      <c r="S19" s="268"/>
      <c r="T19" s="268"/>
      <c r="U19" s="268"/>
      <c r="V19" s="268"/>
      <c r="W19" s="269" t="s">
        <v>224</v>
      </c>
      <c r="X19" s="269"/>
      <c r="Y19" s="269"/>
      <c r="Z19" s="264" t="s">
        <v>291</v>
      </c>
      <c r="AA19" s="264"/>
      <c r="AB19" s="264"/>
      <c r="AC19" s="269" t="s">
        <v>224</v>
      </c>
      <c r="AD19" s="269"/>
      <c r="AE19" s="269"/>
      <c r="AF19" s="269" t="s">
        <v>224</v>
      </c>
      <c r="AG19" s="269"/>
      <c r="AH19" s="269"/>
    </row>
    <row r="20" spans="1:34" ht="19.5" customHeight="1">
      <c r="A20" s="36" t="s">
        <v>49</v>
      </c>
      <c r="B20" s="30"/>
      <c r="C20" s="37">
        <v>45</v>
      </c>
      <c r="D20" s="47" t="s">
        <v>82</v>
      </c>
      <c r="E20" s="260" t="s">
        <v>199</v>
      </c>
      <c r="F20" s="260"/>
      <c r="G20" s="260"/>
      <c r="H20" s="42"/>
      <c r="I20" s="40"/>
      <c r="J20" s="43"/>
      <c r="K20" s="261" t="s">
        <v>198</v>
      </c>
      <c r="L20" s="261"/>
      <c r="M20" s="261"/>
      <c r="N20" s="264" t="s">
        <v>293</v>
      </c>
      <c r="O20" s="264"/>
      <c r="P20" s="264"/>
      <c r="Q20" s="258" t="s">
        <v>288</v>
      </c>
      <c r="R20" s="258"/>
      <c r="S20" s="258"/>
      <c r="T20" s="263" t="s">
        <v>290</v>
      </c>
      <c r="U20" s="263"/>
      <c r="V20" s="263"/>
      <c r="W20" s="267" t="s">
        <v>294</v>
      </c>
      <c r="X20" s="267"/>
      <c r="Y20" s="267"/>
      <c r="Z20" s="264" t="s">
        <v>291</v>
      </c>
      <c r="AA20" s="264"/>
      <c r="AB20" s="264"/>
      <c r="AC20" s="258" t="s">
        <v>288</v>
      </c>
      <c r="AD20" s="258"/>
      <c r="AE20" s="258"/>
      <c r="AF20" s="270" t="s">
        <v>295</v>
      </c>
      <c r="AG20" s="270"/>
      <c r="AH20" s="270"/>
    </row>
    <row r="21" spans="1:34" ht="19.5" customHeight="1">
      <c r="A21" s="36" t="s">
        <v>49</v>
      </c>
      <c r="B21" s="30"/>
      <c r="C21" s="37">
        <v>46</v>
      </c>
      <c r="D21" s="47" t="s">
        <v>86</v>
      </c>
      <c r="E21" s="260" t="s">
        <v>199</v>
      </c>
      <c r="F21" s="260"/>
      <c r="G21" s="260"/>
      <c r="H21" s="42"/>
      <c r="I21" s="40"/>
      <c r="J21" s="43"/>
      <c r="K21" s="261" t="s">
        <v>198</v>
      </c>
      <c r="L21" s="261"/>
      <c r="M21" s="261"/>
      <c r="N21" s="264" t="s">
        <v>293</v>
      </c>
      <c r="O21" s="264"/>
      <c r="P21" s="264"/>
      <c r="Q21" s="258" t="s">
        <v>288</v>
      </c>
      <c r="R21" s="258"/>
      <c r="S21" s="258"/>
      <c r="T21" s="263" t="s">
        <v>290</v>
      </c>
      <c r="U21" s="263"/>
      <c r="V21" s="263"/>
      <c r="W21" s="263" t="s">
        <v>292</v>
      </c>
      <c r="X21" s="263"/>
      <c r="Y21" s="263"/>
      <c r="Z21" s="264" t="s">
        <v>291</v>
      </c>
      <c r="AA21" s="264"/>
      <c r="AB21" s="264"/>
      <c r="AC21" s="258" t="s">
        <v>288</v>
      </c>
      <c r="AD21" s="258"/>
      <c r="AE21" s="258"/>
      <c r="AF21" s="270" t="s">
        <v>295</v>
      </c>
      <c r="AG21" s="270"/>
      <c r="AH21" s="270"/>
    </row>
    <row r="22" spans="1:34" ht="19.5" customHeight="1">
      <c r="A22" s="36" t="s">
        <v>49</v>
      </c>
      <c r="B22" s="30"/>
      <c r="C22" s="37">
        <v>47</v>
      </c>
      <c r="D22" s="47" t="s">
        <v>87</v>
      </c>
      <c r="E22" s="260" t="s">
        <v>199</v>
      </c>
      <c r="F22" s="260"/>
      <c r="G22" s="260"/>
      <c r="H22" s="263" t="s">
        <v>292</v>
      </c>
      <c r="I22" s="263"/>
      <c r="J22" s="263"/>
      <c r="K22" s="261" t="s">
        <v>198</v>
      </c>
      <c r="L22" s="261"/>
      <c r="M22" s="261"/>
      <c r="N22" s="264" t="s">
        <v>293</v>
      </c>
      <c r="O22" s="264"/>
      <c r="P22" s="264"/>
      <c r="Q22" s="258" t="s">
        <v>288</v>
      </c>
      <c r="R22" s="258"/>
      <c r="S22" s="258"/>
      <c r="T22" s="263" t="s">
        <v>290</v>
      </c>
      <c r="U22" s="263"/>
      <c r="V22" s="263"/>
      <c r="W22" s="267" t="s">
        <v>294</v>
      </c>
      <c r="X22" s="267"/>
      <c r="Y22" s="267"/>
      <c r="Z22" s="264" t="s">
        <v>291</v>
      </c>
      <c r="AA22" s="264"/>
      <c r="AB22" s="264"/>
      <c r="AC22" s="258" t="s">
        <v>288</v>
      </c>
      <c r="AD22" s="258"/>
      <c r="AE22" s="258"/>
      <c r="AF22" s="42"/>
      <c r="AG22" s="40"/>
      <c r="AH22" s="43"/>
    </row>
    <row r="23" spans="1:35" ht="19.5" customHeight="1">
      <c r="A23" s="36" t="s">
        <v>49</v>
      </c>
      <c r="B23" s="30"/>
      <c r="C23" s="37">
        <v>48</v>
      </c>
      <c r="D23" s="47" t="s">
        <v>91</v>
      </c>
      <c r="E23" s="271" t="s">
        <v>171</v>
      </c>
      <c r="F23" s="271"/>
      <c r="G23" s="271"/>
      <c r="H23" s="271"/>
      <c r="I23" s="271"/>
      <c r="J23" s="271"/>
      <c r="K23" s="263" t="s">
        <v>292</v>
      </c>
      <c r="L23" s="263"/>
      <c r="M23" s="263"/>
      <c r="N23" s="264" t="s">
        <v>291</v>
      </c>
      <c r="O23" s="264"/>
      <c r="P23" s="264"/>
      <c r="Q23" s="272" t="s">
        <v>212</v>
      </c>
      <c r="R23" s="272"/>
      <c r="S23" s="272"/>
      <c r="T23" s="273" t="s">
        <v>212</v>
      </c>
      <c r="U23" s="273"/>
      <c r="V23" s="273"/>
      <c r="W23" s="269" t="s">
        <v>224</v>
      </c>
      <c r="X23" s="269"/>
      <c r="Y23" s="269"/>
      <c r="Z23" s="274" t="s">
        <v>296</v>
      </c>
      <c r="AA23" s="274"/>
      <c r="AB23" s="274"/>
      <c r="AC23" s="269" t="s">
        <v>224</v>
      </c>
      <c r="AD23" s="269"/>
      <c r="AE23" s="269"/>
      <c r="AF23" s="269" t="s">
        <v>224</v>
      </c>
      <c r="AG23" s="269"/>
      <c r="AH23" s="269"/>
      <c r="AI23" s="75"/>
    </row>
    <row r="24" spans="1:35" ht="19.5" customHeight="1">
      <c r="A24" s="36" t="s">
        <v>49</v>
      </c>
      <c r="B24" s="30"/>
      <c r="C24" s="37">
        <v>49</v>
      </c>
      <c r="D24" s="47" t="s">
        <v>95</v>
      </c>
      <c r="E24" s="260" t="s">
        <v>199</v>
      </c>
      <c r="F24" s="260"/>
      <c r="G24" s="260"/>
      <c r="H24" s="263" t="s">
        <v>292</v>
      </c>
      <c r="I24" s="263"/>
      <c r="J24" s="263"/>
      <c r="K24" s="263" t="s">
        <v>292</v>
      </c>
      <c r="L24" s="263"/>
      <c r="M24" s="263"/>
      <c r="N24" s="264" t="s">
        <v>293</v>
      </c>
      <c r="O24" s="264"/>
      <c r="P24" s="264"/>
      <c r="Q24" s="272" t="s">
        <v>212</v>
      </c>
      <c r="R24" s="272"/>
      <c r="S24" s="272"/>
      <c r="T24" s="273" t="s">
        <v>212</v>
      </c>
      <c r="U24" s="273"/>
      <c r="V24" s="273"/>
      <c r="W24" s="263" t="s">
        <v>290</v>
      </c>
      <c r="X24" s="263"/>
      <c r="Y24" s="263"/>
      <c r="Z24" s="264" t="s">
        <v>291</v>
      </c>
      <c r="AA24" s="264"/>
      <c r="AB24" s="264"/>
      <c r="AC24" s="261"/>
      <c r="AD24" s="261"/>
      <c r="AE24" s="261"/>
      <c r="AF24" s="275" t="s">
        <v>297</v>
      </c>
      <c r="AG24" s="275"/>
      <c r="AH24" s="275"/>
      <c r="AI24" s="75"/>
    </row>
    <row r="25" spans="1:34" ht="19.5" customHeight="1">
      <c r="A25" s="36" t="s">
        <v>49</v>
      </c>
      <c r="B25" s="30"/>
      <c r="C25" s="37">
        <v>50</v>
      </c>
      <c r="D25" s="79" t="s">
        <v>96</v>
      </c>
      <c r="E25" s="260" t="s">
        <v>199</v>
      </c>
      <c r="F25" s="260"/>
      <c r="G25" s="260"/>
      <c r="H25" s="258" t="s">
        <v>292</v>
      </c>
      <c r="I25" s="258"/>
      <c r="J25" s="258"/>
      <c r="K25" s="261" t="s">
        <v>198</v>
      </c>
      <c r="L25" s="261"/>
      <c r="M25" s="261"/>
      <c r="N25" s="264" t="s">
        <v>293</v>
      </c>
      <c r="O25" s="264"/>
      <c r="P25" s="264"/>
      <c r="Q25" s="272" t="s">
        <v>212</v>
      </c>
      <c r="R25" s="272"/>
      <c r="S25" s="272"/>
      <c r="T25" s="273" t="s">
        <v>212</v>
      </c>
      <c r="U25" s="273"/>
      <c r="V25" s="273"/>
      <c r="W25" s="263" t="s">
        <v>290</v>
      </c>
      <c r="X25" s="263"/>
      <c r="Y25" s="263"/>
      <c r="Z25" s="264" t="s">
        <v>291</v>
      </c>
      <c r="AA25" s="264"/>
      <c r="AB25" s="264"/>
      <c r="AC25" s="258" t="s">
        <v>288</v>
      </c>
      <c r="AD25" s="258"/>
      <c r="AE25" s="258"/>
      <c r="AF25" s="258" t="s">
        <v>288</v>
      </c>
      <c r="AG25" s="258"/>
      <c r="AH25" s="258"/>
    </row>
    <row r="26" spans="1:34" ht="19.5" customHeight="1">
      <c r="A26" s="36" t="s">
        <v>49</v>
      </c>
      <c r="B26" s="30"/>
      <c r="C26" s="37">
        <v>51</v>
      </c>
      <c r="D26" s="38" t="s">
        <v>97</v>
      </c>
      <c r="E26" s="260" t="s">
        <v>199</v>
      </c>
      <c r="F26" s="260"/>
      <c r="G26" s="260"/>
      <c r="H26" s="261" t="s">
        <v>198</v>
      </c>
      <c r="I26" s="261"/>
      <c r="J26" s="261"/>
      <c r="K26" s="261" t="s">
        <v>198</v>
      </c>
      <c r="L26" s="261"/>
      <c r="M26" s="261"/>
      <c r="N26" s="264" t="s">
        <v>291</v>
      </c>
      <c r="O26" s="264"/>
      <c r="P26" s="264"/>
      <c r="Q26" s="272" t="s">
        <v>212</v>
      </c>
      <c r="R26" s="272"/>
      <c r="S26" s="272"/>
      <c r="T26" s="273" t="s">
        <v>212</v>
      </c>
      <c r="U26" s="273"/>
      <c r="V26" s="273"/>
      <c r="W26" s="258" t="s">
        <v>290</v>
      </c>
      <c r="X26" s="258"/>
      <c r="Y26" s="258"/>
      <c r="Z26" s="264" t="s">
        <v>291</v>
      </c>
      <c r="AA26" s="264"/>
      <c r="AB26" s="264"/>
      <c r="AC26" s="276" t="s">
        <v>288</v>
      </c>
      <c r="AD26" s="276"/>
      <c r="AE26" s="276"/>
      <c r="AF26" s="42"/>
      <c r="AG26" s="40"/>
      <c r="AH26" s="43"/>
    </row>
    <row r="27" spans="1:34" ht="19.5" customHeight="1">
      <c r="A27" s="36" t="s">
        <v>49</v>
      </c>
      <c r="B27" s="30"/>
      <c r="C27" s="37">
        <v>52</v>
      </c>
      <c r="D27" s="80" t="s">
        <v>99</v>
      </c>
      <c r="E27" s="277" t="s">
        <v>100</v>
      </c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</row>
    <row r="28" spans="1:34" ht="19.5" customHeight="1">
      <c r="A28" s="36" t="s">
        <v>49</v>
      </c>
      <c r="B28" s="82">
        <v>2018</v>
      </c>
      <c r="C28" s="83">
        <v>1</v>
      </c>
      <c r="D28" s="47" t="s">
        <v>101</v>
      </c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</row>
    <row r="29" spans="1:34" ht="19.5" customHeight="1">
      <c r="A29" s="36" t="s">
        <v>49</v>
      </c>
      <c r="B29" s="82"/>
      <c r="C29" s="37">
        <v>2</v>
      </c>
      <c r="D29" s="38" t="s">
        <v>102</v>
      </c>
      <c r="E29" s="260" t="s">
        <v>199</v>
      </c>
      <c r="F29" s="260"/>
      <c r="G29" s="260"/>
      <c r="H29" s="263" t="s">
        <v>290</v>
      </c>
      <c r="I29" s="263"/>
      <c r="J29" s="263"/>
      <c r="K29" s="261" t="s">
        <v>198</v>
      </c>
      <c r="L29" s="261"/>
      <c r="M29" s="261"/>
      <c r="N29" s="264" t="s">
        <v>293</v>
      </c>
      <c r="O29" s="264"/>
      <c r="P29" s="264"/>
      <c r="Q29" s="272" t="s">
        <v>212</v>
      </c>
      <c r="R29" s="272"/>
      <c r="S29" s="272"/>
      <c r="T29" s="273" t="s">
        <v>212</v>
      </c>
      <c r="U29" s="273"/>
      <c r="V29" s="273"/>
      <c r="W29" s="267" t="s">
        <v>298</v>
      </c>
      <c r="X29" s="267"/>
      <c r="Y29" s="278"/>
      <c r="Z29" s="264" t="s">
        <v>291</v>
      </c>
      <c r="AA29" s="264"/>
      <c r="AB29" s="264"/>
      <c r="AC29" s="258" t="s">
        <v>288</v>
      </c>
      <c r="AD29" s="258"/>
      <c r="AE29" s="258"/>
      <c r="AF29" s="267" t="s">
        <v>298</v>
      </c>
      <c r="AG29" s="267"/>
      <c r="AH29" s="278"/>
    </row>
    <row r="30" spans="1:35" ht="19.5" customHeight="1">
      <c r="A30" s="36" t="s">
        <v>49</v>
      </c>
      <c r="B30" s="82"/>
      <c r="C30" s="37">
        <v>3</v>
      </c>
      <c r="D30" s="47" t="s">
        <v>105</v>
      </c>
      <c r="E30" s="260" t="s">
        <v>199</v>
      </c>
      <c r="F30" s="260"/>
      <c r="G30" s="260"/>
      <c r="H30" s="263" t="s">
        <v>290</v>
      </c>
      <c r="I30" s="263"/>
      <c r="J30" s="263"/>
      <c r="K30" s="261" t="s">
        <v>198</v>
      </c>
      <c r="L30" s="261"/>
      <c r="M30" s="261"/>
      <c r="N30" s="264" t="s">
        <v>293</v>
      </c>
      <c r="O30" s="264"/>
      <c r="P30" s="264"/>
      <c r="Q30" s="272" t="s">
        <v>212</v>
      </c>
      <c r="R30" s="272"/>
      <c r="S30" s="272"/>
      <c r="T30" s="273" t="s">
        <v>212</v>
      </c>
      <c r="U30" s="273"/>
      <c r="V30" s="273"/>
      <c r="W30" s="269" t="s">
        <v>224</v>
      </c>
      <c r="X30" s="269"/>
      <c r="Y30" s="269"/>
      <c r="Z30" s="264" t="s">
        <v>291</v>
      </c>
      <c r="AA30" s="264"/>
      <c r="AB30" s="264"/>
      <c r="AC30" s="269" t="s">
        <v>224</v>
      </c>
      <c r="AD30" s="269"/>
      <c r="AE30" s="269"/>
      <c r="AF30" s="269" t="s">
        <v>224</v>
      </c>
      <c r="AG30" s="269"/>
      <c r="AH30" s="269"/>
      <c r="AI30" s="12" t="s">
        <v>39</v>
      </c>
    </row>
    <row r="31" spans="1:34" ht="19.5" customHeight="1">
      <c r="A31" s="36" t="s">
        <v>49</v>
      </c>
      <c r="B31" s="82"/>
      <c r="C31" s="37">
        <v>4</v>
      </c>
      <c r="D31" s="47" t="s">
        <v>109</v>
      </c>
      <c r="E31" s="260" t="s">
        <v>199</v>
      </c>
      <c r="F31" s="260"/>
      <c r="G31" s="260"/>
      <c r="H31" s="278" t="s">
        <v>299</v>
      </c>
      <c r="I31" s="278"/>
      <c r="J31" s="278"/>
      <c r="K31" s="261" t="s">
        <v>198</v>
      </c>
      <c r="L31" s="261"/>
      <c r="M31" s="261"/>
      <c r="N31" s="264" t="s">
        <v>293</v>
      </c>
      <c r="O31" s="264"/>
      <c r="P31" s="264"/>
      <c r="Q31" s="272" t="s">
        <v>212</v>
      </c>
      <c r="R31" s="272"/>
      <c r="S31" s="272"/>
      <c r="T31" s="273" t="s">
        <v>212</v>
      </c>
      <c r="U31" s="273"/>
      <c r="V31" s="273"/>
      <c r="W31" s="267" t="s">
        <v>298</v>
      </c>
      <c r="X31" s="267"/>
      <c r="Y31" s="267"/>
      <c r="Z31" s="264" t="s">
        <v>291</v>
      </c>
      <c r="AA31" s="264"/>
      <c r="AB31" s="264"/>
      <c r="AC31" s="267" t="s">
        <v>298</v>
      </c>
      <c r="AD31" s="267"/>
      <c r="AE31" s="267"/>
      <c r="AF31" s="279" t="s">
        <v>288</v>
      </c>
      <c r="AG31" s="279"/>
      <c r="AH31" s="279"/>
    </row>
    <row r="32" spans="1:49" s="12" customFormat="1" ht="19.5" customHeight="1">
      <c r="A32" s="36" t="s">
        <v>49</v>
      </c>
      <c r="B32" s="82"/>
      <c r="C32" s="37">
        <v>5</v>
      </c>
      <c r="D32" s="38" t="s">
        <v>113</v>
      </c>
      <c r="E32" s="260" t="s">
        <v>199</v>
      </c>
      <c r="F32" s="260"/>
      <c r="G32" s="260"/>
      <c r="H32" s="263" t="s">
        <v>299</v>
      </c>
      <c r="I32" s="263"/>
      <c r="J32" s="263"/>
      <c r="K32" s="261" t="s">
        <v>198</v>
      </c>
      <c r="L32" s="261"/>
      <c r="M32" s="261"/>
      <c r="N32" s="264" t="s">
        <v>293</v>
      </c>
      <c r="O32" s="264"/>
      <c r="P32" s="264"/>
      <c r="Q32" s="272" t="s">
        <v>212</v>
      </c>
      <c r="R32" s="272"/>
      <c r="S32" s="272"/>
      <c r="T32" s="273" t="s">
        <v>212</v>
      </c>
      <c r="U32" s="273"/>
      <c r="V32" s="273"/>
      <c r="W32" s="267" t="s">
        <v>298</v>
      </c>
      <c r="X32" s="267"/>
      <c r="Y32" s="267"/>
      <c r="Z32" s="264" t="s">
        <v>291</v>
      </c>
      <c r="AA32" s="264"/>
      <c r="AB32" s="264"/>
      <c r="AC32" s="267" t="s">
        <v>298</v>
      </c>
      <c r="AD32" s="267"/>
      <c r="AE32" s="267"/>
      <c r="AF32" s="258" t="s">
        <v>300</v>
      </c>
      <c r="AG32" s="258"/>
      <c r="AH32" s="258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1:49" s="12" customFormat="1" ht="19.5" customHeight="1">
      <c r="A33" s="36" t="s">
        <v>49</v>
      </c>
      <c r="B33" s="82"/>
      <c r="C33" s="37">
        <v>6</v>
      </c>
      <c r="D33" s="47" t="s">
        <v>115</v>
      </c>
      <c r="E33" s="260" t="s">
        <v>199</v>
      </c>
      <c r="F33" s="260"/>
      <c r="G33" s="260"/>
      <c r="H33" s="267" t="s">
        <v>298</v>
      </c>
      <c r="I33" s="267"/>
      <c r="J33" s="278"/>
      <c r="K33" s="261" t="s">
        <v>198</v>
      </c>
      <c r="L33" s="261"/>
      <c r="M33" s="261"/>
      <c r="N33" s="264" t="s">
        <v>293</v>
      </c>
      <c r="O33" s="264"/>
      <c r="P33" s="264"/>
      <c r="Q33" s="258" t="s">
        <v>300</v>
      </c>
      <c r="R33" s="258"/>
      <c r="S33" s="258"/>
      <c r="T33" s="267" t="s">
        <v>298</v>
      </c>
      <c r="U33" s="267"/>
      <c r="V33" s="267"/>
      <c r="W33" s="259" t="s">
        <v>224</v>
      </c>
      <c r="X33" s="259"/>
      <c r="Y33" s="259"/>
      <c r="Z33" s="264" t="s">
        <v>291</v>
      </c>
      <c r="AA33" s="264"/>
      <c r="AB33" s="264"/>
      <c r="AC33" s="259" t="s">
        <v>224</v>
      </c>
      <c r="AD33" s="259"/>
      <c r="AE33" s="259"/>
      <c r="AF33" s="259" t="s">
        <v>224</v>
      </c>
      <c r="AG33" s="259"/>
      <c r="AH33" s="259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1:49" s="12" customFormat="1" ht="19.5" customHeight="1">
      <c r="A34" s="36" t="s">
        <v>49</v>
      </c>
      <c r="B34" s="82"/>
      <c r="C34" s="37">
        <v>7</v>
      </c>
      <c r="D34" s="38" t="s">
        <v>118</v>
      </c>
      <c r="E34" s="259" t="s">
        <v>224</v>
      </c>
      <c r="F34" s="259"/>
      <c r="G34" s="259"/>
      <c r="H34" s="265" t="s">
        <v>224</v>
      </c>
      <c r="I34" s="265"/>
      <c r="J34" s="265"/>
      <c r="K34" s="269" t="s">
        <v>224</v>
      </c>
      <c r="L34" s="269"/>
      <c r="M34" s="269"/>
      <c r="N34" s="265" t="s">
        <v>224</v>
      </c>
      <c r="O34" s="265"/>
      <c r="P34" s="265"/>
      <c r="Q34" s="269" t="s">
        <v>224</v>
      </c>
      <c r="R34" s="269"/>
      <c r="S34" s="269"/>
      <c r="T34" s="265" t="s">
        <v>224</v>
      </c>
      <c r="U34" s="265"/>
      <c r="V34" s="265"/>
      <c r="W34" s="269" t="s">
        <v>224</v>
      </c>
      <c r="X34" s="269"/>
      <c r="Y34" s="269"/>
      <c r="Z34" s="265" t="s">
        <v>224</v>
      </c>
      <c r="AA34" s="265"/>
      <c r="AB34" s="265"/>
      <c r="AC34" s="269" t="s">
        <v>224</v>
      </c>
      <c r="AD34" s="269"/>
      <c r="AE34" s="269"/>
      <c r="AF34" s="265" t="s">
        <v>224</v>
      </c>
      <c r="AG34" s="265"/>
      <c r="AH34" s="265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5" spans="1:49" s="12" customFormat="1" ht="19.5" customHeight="1">
      <c r="A35" s="36" t="s">
        <v>49</v>
      </c>
      <c r="B35" s="82"/>
      <c r="C35" s="37">
        <v>8</v>
      </c>
      <c r="D35" s="38" t="s">
        <v>119</v>
      </c>
      <c r="E35" s="267" t="s">
        <v>298</v>
      </c>
      <c r="F35" s="267"/>
      <c r="G35" s="267"/>
      <c r="H35" s="42"/>
      <c r="I35" s="40"/>
      <c r="J35" s="43"/>
      <c r="K35" s="271" t="s">
        <v>301</v>
      </c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67" t="s">
        <v>298</v>
      </c>
      <c r="X35" s="267"/>
      <c r="Y35" s="267"/>
      <c r="Z35" s="264" t="s">
        <v>291</v>
      </c>
      <c r="AA35" s="264"/>
      <c r="AB35" s="264"/>
      <c r="AC35" s="267" t="s">
        <v>298</v>
      </c>
      <c r="AD35" s="267"/>
      <c r="AE35" s="267"/>
      <c r="AF35" s="42"/>
      <c r="AG35" s="40"/>
      <c r="AH35" s="43"/>
      <c r="AI35" s="75" t="s">
        <v>227</v>
      </c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pans="1:49" s="12" customFormat="1" ht="19.5" customHeight="1">
      <c r="A36" s="36" t="s">
        <v>49</v>
      </c>
      <c r="B36" s="82"/>
      <c r="C36" s="37">
        <v>9</v>
      </c>
      <c r="D36" s="38" t="s">
        <v>121</v>
      </c>
      <c r="E36" s="267" t="s">
        <v>298</v>
      </c>
      <c r="F36" s="267"/>
      <c r="G36" s="267"/>
      <c r="H36" s="42"/>
      <c r="I36" s="40"/>
      <c r="J36" s="43"/>
      <c r="K36" s="261" t="s">
        <v>198</v>
      </c>
      <c r="L36" s="261"/>
      <c r="M36" s="261"/>
      <c r="N36" s="264" t="s">
        <v>293</v>
      </c>
      <c r="O36" s="264"/>
      <c r="P36" s="264"/>
      <c r="Q36" s="39"/>
      <c r="R36" s="40"/>
      <c r="S36" s="41"/>
      <c r="T36" s="42"/>
      <c r="U36" s="40"/>
      <c r="V36" s="43"/>
      <c r="W36" s="259" t="s">
        <v>224</v>
      </c>
      <c r="X36" s="259"/>
      <c r="Y36" s="259"/>
      <c r="Z36" s="264" t="s">
        <v>291</v>
      </c>
      <c r="AA36" s="264"/>
      <c r="AB36" s="264"/>
      <c r="AC36" s="259" t="s">
        <v>224</v>
      </c>
      <c r="AD36" s="259"/>
      <c r="AE36" s="259"/>
      <c r="AF36" s="259" t="s">
        <v>224</v>
      </c>
      <c r="AG36" s="259"/>
      <c r="AH36" s="259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spans="1:49" s="12" customFormat="1" ht="19.5" customHeight="1">
      <c r="A37" s="36" t="s">
        <v>49</v>
      </c>
      <c r="B37" s="82"/>
      <c r="C37" s="37">
        <v>10</v>
      </c>
      <c r="D37" s="47" t="s">
        <v>123</v>
      </c>
      <c r="E37" s="267" t="s">
        <v>298</v>
      </c>
      <c r="F37" s="267"/>
      <c r="G37" s="267"/>
      <c r="H37" s="42"/>
      <c r="I37" s="40"/>
      <c r="J37" s="43"/>
      <c r="K37" s="261" t="s">
        <v>302</v>
      </c>
      <c r="L37" s="261"/>
      <c r="M37" s="261"/>
      <c r="N37" s="264" t="s">
        <v>293</v>
      </c>
      <c r="O37" s="264"/>
      <c r="P37" s="264"/>
      <c r="Q37" s="39"/>
      <c r="R37" s="40"/>
      <c r="S37" s="41"/>
      <c r="T37" s="42"/>
      <c r="U37" s="40"/>
      <c r="V37" s="43"/>
      <c r="W37" s="39"/>
      <c r="X37" s="40"/>
      <c r="Y37" s="41"/>
      <c r="Z37" s="264" t="s">
        <v>291</v>
      </c>
      <c r="AA37" s="264"/>
      <c r="AB37" s="264"/>
      <c r="AC37" s="269" t="s">
        <v>303</v>
      </c>
      <c r="AD37" s="269"/>
      <c r="AE37" s="269"/>
      <c r="AF37" s="265" t="s">
        <v>303</v>
      </c>
      <c r="AG37" s="265"/>
      <c r="AH37" s="265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  <row r="38" spans="1:49" s="12" customFormat="1" ht="19.5" customHeight="1">
      <c r="A38" s="36" t="s">
        <v>49</v>
      </c>
      <c r="B38" s="82"/>
      <c r="C38" s="37">
        <v>11</v>
      </c>
      <c r="D38" s="47" t="s">
        <v>125</v>
      </c>
      <c r="E38" s="267" t="s">
        <v>298</v>
      </c>
      <c r="F38" s="267"/>
      <c r="G38" s="267"/>
      <c r="H38" s="42"/>
      <c r="I38" s="40"/>
      <c r="J38" s="43"/>
      <c r="K38" s="261" t="s">
        <v>297</v>
      </c>
      <c r="L38" s="261"/>
      <c r="M38" s="261"/>
      <c r="N38" s="264" t="s">
        <v>293</v>
      </c>
      <c r="O38" s="264"/>
      <c r="P38" s="264"/>
      <c r="Q38" s="39"/>
      <c r="R38" s="40"/>
      <c r="S38" s="41"/>
      <c r="T38" s="42"/>
      <c r="U38" s="40"/>
      <c r="V38" s="43"/>
      <c r="W38" s="271" t="s">
        <v>126</v>
      </c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</row>
    <row r="39" spans="1:49" s="12" customFormat="1" ht="19.5" customHeight="1">
      <c r="A39" s="36" t="s">
        <v>49</v>
      </c>
      <c r="B39" s="82"/>
      <c r="C39" s="37">
        <v>12</v>
      </c>
      <c r="D39" s="47" t="s">
        <v>127</v>
      </c>
      <c r="E39" s="264" t="s">
        <v>291</v>
      </c>
      <c r="F39" s="264"/>
      <c r="G39" s="264"/>
      <c r="H39" s="264" t="s">
        <v>291</v>
      </c>
      <c r="I39" s="264"/>
      <c r="J39" s="264"/>
      <c r="K39" s="264" t="s">
        <v>291</v>
      </c>
      <c r="L39" s="264"/>
      <c r="M39" s="264"/>
      <c r="N39" s="264" t="s">
        <v>291</v>
      </c>
      <c r="O39" s="264"/>
      <c r="P39" s="264"/>
      <c r="Q39" s="264" t="s">
        <v>291</v>
      </c>
      <c r="R39" s="264"/>
      <c r="S39" s="264"/>
      <c r="T39" s="264" t="s">
        <v>291</v>
      </c>
      <c r="U39" s="264"/>
      <c r="V39" s="264"/>
      <c r="W39" s="264" t="s">
        <v>291</v>
      </c>
      <c r="X39" s="264"/>
      <c r="Y39" s="264"/>
      <c r="Z39" s="264" t="s">
        <v>291</v>
      </c>
      <c r="AA39" s="264"/>
      <c r="AB39" s="264"/>
      <c r="AC39" s="264" t="s">
        <v>291</v>
      </c>
      <c r="AD39" s="264"/>
      <c r="AE39" s="264"/>
      <c r="AF39" s="264" t="s">
        <v>291</v>
      </c>
      <c r="AG39" s="264"/>
      <c r="AH39" s="264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</row>
    <row r="40" spans="1:49" s="12" customFormat="1" ht="19.5" customHeight="1">
      <c r="A40" s="36" t="s">
        <v>49</v>
      </c>
      <c r="B40" s="82"/>
      <c r="C40" s="37">
        <v>13</v>
      </c>
      <c r="D40" s="80" t="s">
        <v>128</v>
      </c>
      <c r="E40" s="264" t="s">
        <v>291</v>
      </c>
      <c r="F40" s="264"/>
      <c r="G40" s="264"/>
      <c r="H40" s="264" t="s">
        <v>291</v>
      </c>
      <c r="I40" s="264"/>
      <c r="J40" s="264"/>
      <c r="K40" s="264" t="s">
        <v>291</v>
      </c>
      <c r="L40" s="264"/>
      <c r="M40" s="264"/>
      <c r="N40" s="264" t="s">
        <v>291</v>
      </c>
      <c r="O40" s="264"/>
      <c r="P40" s="264"/>
      <c r="Q40" s="264" t="s">
        <v>291</v>
      </c>
      <c r="R40" s="264"/>
      <c r="S40" s="264"/>
      <c r="T40" s="264" t="s">
        <v>291</v>
      </c>
      <c r="U40" s="264"/>
      <c r="V40" s="264"/>
      <c r="W40" s="264" t="s">
        <v>291</v>
      </c>
      <c r="X40" s="264"/>
      <c r="Y40" s="264"/>
      <c r="Z40" s="264" t="s">
        <v>291</v>
      </c>
      <c r="AA40" s="264"/>
      <c r="AB40" s="264"/>
      <c r="AC40" s="264" t="s">
        <v>291</v>
      </c>
      <c r="AD40" s="264"/>
      <c r="AE40" s="264"/>
      <c r="AF40" s="264" t="s">
        <v>291</v>
      </c>
      <c r="AG40" s="264"/>
      <c r="AH40" s="264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</row>
    <row r="41" spans="1:49" s="12" customFormat="1" ht="19.5" customHeight="1" hidden="1">
      <c r="A41" s="36" t="s">
        <v>49</v>
      </c>
      <c r="B41" s="82"/>
      <c r="C41" s="37">
        <v>14</v>
      </c>
      <c r="D41" s="47" t="s">
        <v>130</v>
      </c>
      <c r="E41" s="280"/>
      <c r="F41" s="281"/>
      <c r="G41" s="282"/>
      <c r="H41" s="84"/>
      <c r="I41" s="281"/>
      <c r="J41" s="283"/>
      <c r="K41" s="280"/>
      <c r="L41" s="281"/>
      <c r="M41" s="282"/>
      <c r="N41" s="84"/>
      <c r="O41" s="281"/>
      <c r="P41" s="283"/>
      <c r="Q41" s="280"/>
      <c r="R41" s="281"/>
      <c r="S41" s="282"/>
      <c r="T41" s="84"/>
      <c r="U41" s="281"/>
      <c r="V41" s="283"/>
      <c r="W41" s="280"/>
      <c r="X41" s="281"/>
      <c r="Y41" s="282"/>
      <c r="Z41" s="84"/>
      <c r="AA41" s="281"/>
      <c r="AB41" s="283"/>
      <c r="AC41" s="280"/>
      <c r="AD41" s="281"/>
      <c r="AE41" s="282"/>
      <c r="AF41" s="84"/>
      <c r="AG41" s="281"/>
      <c r="AH41" s="283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  <row r="42" spans="1:49" s="12" customFormat="1" ht="19.5" customHeight="1" hidden="1">
      <c r="A42" s="36" t="s">
        <v>49</v>
      </c>
      <c r="B42" s="82"/>
      <c r="C42" s="37">
        <v>15</v>
      </c>
      <c r="D42" s="47" t="s">
        <v>133</v>
      </c>
      <c r="E42" s="42"/>
      <c r="F42" s="40"/>
      <c r="G42" s="41"/>
      <c r="H42" s="42"/>
      <c r="I42" s="40"/>
      <c r="J42" s="44"/>
      <c r="K42" s="39"/>
      <c r="L42" s="40"/>
      <c r="M42" s="41"/>
      <c r="N42" s="42"/>
      <c r="O42" s="40"/>
      <c r="P42" s="43"/>
      <c r="Q42" s="42"/>
      <c r="R42" s="40"/>
      <c r="S42" s="41"/>
      <c r="T42" s="42"/>
      <c r="U42" s="40"/>
      <c r="V42" s="43"/>
      <c r="W42" s="42"/>
      <c r="X42" s="40"/>
      <c r="Y42" s="41"/>
      <c r="Z42" s="42"/>
      <c r="AA42" s="40"/>
      <c r="AB42" s="43"/>
      <c r="AC42" s="42"/>
      <c r="AD42" s="40"/>
      <c r="AE42" s="41"/>
      <c r="AF42" s="42"/>
      <c r="AG42" s="40"/>
      <c r="AH42" s="43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</row>
    <row r="43" spans="1:49" s="12" customFormat="1" ht="19.5" customHeight="1" hidden="1">
      <c r="A43" s="36" t="s">
        <v>49</v>
      </c>
      <c r="B43" s="82"/>
      <c r="C43" s="37">
        <v>16</v>
      </c>
      <c r="D43" s="38" t="s">
        <v>134</v>
      </c>
      <c r="E43" s="39"/>
      <c r="F43" s="40"/>
      <c r="G43" s="41"/>
      <c r="H43" s="42"/>
      <c r="I43" s="40"/>
      <c r="J43" s="43"/>
      <c r="K43" s="39"/>
      <c r="L43" s="40"/>
      <c r="M43" s="41"/>
      <c r="N43" s="42"/>
      <c r="O43" s="40"/>
      <c r="P43" s="43"/>
      <c r="Q43" s="39"/>
      <c r="R43" s="40"/>
      <c r="S43" s="41"/>
      <c r="T43" s="42"/>
      <c r="U43" s="40"/>
      <c r="V43" s="43"/>
      <c r="W43" s="39"/>
      <c r="X43" s="40"/>
      <c r="Y43" s="41"/>
      <c r="Z43" s="42"/>
      <c r="AA43" s="40"/>
      <c r="AB43" s="43"/>
      <c r="AC43" s="39"/>
      <c r="AD43" s="40"/>
      <c r="AE43" s="41"/>
      <c r="AF43" s="42"/>
      <c r="AG43" s="40"/>
      <c r="AH43" s="43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</row>
    <row r="44" spans="1:49" s="12" customFormat="1" ht="19.5" customHeight="1" hidden="1">
      <c r="A44" s="36" t="s">
        <v>49</v>
      </c>
      <c r="B44" s="82"/>
      <c r="C44" s="37">
        <v>17</v>
      </c>
      <c r="D44" s="47" t="s">
        <v>135</v>
      </c>
      <c r="E44" s="39"/>
      <c r="F44" s="40"/>
      <c r="G44" s="41"/>
      <c r="H44" s="42"/>
      <c r="I44" s="40"/>
      <c r="J44" s="43"/>
      <c r="K44" s="39"/>
      <c r="L44" s="40"/>
      <c r="M44" s="41"/>
      <c r="N44" s="42"/>
      <c r="O44" s="40"/>
      <c r="P44" s="43"/>
      <c r="Q44" s="39"/>
      <c r="R44" s="40"/>
      <c r="S44" s="41"/>
      <c r="T44" s="42"/>
      <c r="U44" s="40"/>
      <c r="V44" s="43"/>
      <c r="W44" s="39"/>
      <c r="X44" s="40"/>
      <c r="Y44" s="41"/>
      <c r="Z44" s="42"/>
      <c r="AA44" s="40"/>
      <c r="AB44" s="43"/>
      <c r="AC44" s="39"/>
      <c r="AD44" s="40"/>
      <c r="AE44" s="41"/>
      <c r="AF44" s="42"/>
      <c r="AG44" s="40"/>
      <c r="AH44" s="43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</row>
    <row r="45" spans="1:49" s="12" customFormat="1" ht="19.5" customHeight="1" hidden="1">
      <c r="A45" s="36" t="s">
        <v>49</v>
      </c>
      <c r="B45" s="82"/>
      <c r="C45" s="37">
        <v>18</v>
      </c>
      <c r="D45" s="47" t="s">
        <v>137</v>
      </c>
      <c r="E45" s="71" t="s">
        <v>141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</row>
    <row r="46" spans="1:49" s="12" customFormat="1" ht="19.5" customHeight="1" hidden="1">
      <c r="A46" s="36" t="s">
        <v>49</v>
      </c>
      <c r="B46" s="82"/>
      <c r="C46" s="37">
        <v>19</v>
      </c>
      <c r="D46" s="47" t="s">
        <v>140</v>
      </c>
      <c r="E46" s="39"/>
      <c r="F46" s="40"/>
      <c r="G46" s="41"/>
      <c r="H46" s="42"/>
      <c r="I46" s="40"/>
      <c r="J46" s="43"/>
      <c r="K46" s="71" t="s">
        <v>228</v>
      </c>
      <c r="L46" s="71"/>
      <c r="M46" s="71"/>
      <c r="N46" s="71"/>
      <c r="O46" s="71"/>
      <c r="P46" s="71"/>
      <c r="Q46" s="39"/>
      <c r="R46" s="40"/>
      <c r="S46" s="41"/>
      <c r="T46" s="42"/>
      <c r="U46" s="40"/>
      <c r="V46" s="43"/>
      <c r="W46" s="71" t="s">
        <v>229</v>
      </c>
      <c r="X46" s="71"/>
      <c r="Y46" s="71"/>
      <c r="Z46" s="71"/>
      <c r="AA46" s="71"/>
      <c r="AB46" s="71"/>
      <c r="AC46" s="71" t="s">
        <v>138</v>
      </c>
      <c r="AD46" s="71"/>
      <c r="AE46" s="71"/>
      <c r="AF46" s="71"/>
      <c r="AG46" s="71"/>
      <c r="AH46" s="71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</row>
    <row r="47" spans="1:49" s="12" customFormat="1" ht="19.5" customHeight="1" hidden="1">
      <c r="A47" s="36" t="s">
        <v>49</v>
      </c>
      <c r="B47" s="82"/>
      <c r="C47" s="37">
        <v>20</v>
      </c>
      <c r="D47" s="47" t="s">
        <v>142</v>
      </c>
      <c r="E47" s="39"/>
      <c r="F47" s="40"/>
      <c r="G47" s="41"/>
      <c r="H47" s="42"/>
      <c r="I47" s="40"/>
      <c r="J47" s="43"/>
      <c r="K47" s="39"/>
      <c r="L47" s="40"/>
      <c r="M47" s="41"/>
      <c r="N47" s="42"/>
      <c r="O47" s="40"/>
      <c r="P47" s="43"/>
      <c r="Q47" s="39"/>
      <c r="R47" s="40"/>
      <c r="S47" s="41"/>
      <c r="T47" s="42"/>
      <c r="U47" s="40"/>
      <c r="V47" s="43"/>
      <c r="W47" s="39"/>
      <c r="X47" s="40"/>
      <c r="Y47" s="41"/>
      <c r="Z47" s="42"/>
      <c r="AA47" s="40"/>
      <c r="AB47" s="43"/>
      <c r="AC47" s="39"/>
      <c r="AD47" s="40"/>
      <c r="AE47" s="41"/>
      <c r="AF47" s="42"/>
      <c r="AG47" s="40"/>
      <c r="AH47" s="43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</row>
    <row r="48" spans="1:49" s="12" customFormat="1" ht="19.5" customHeight="1" hidden="1">
      <c r="A48" s="36" t="s">
        <v>49</v>
      </c>
      <c r="B48" s="82"/>
      <c r="C48" s="37">
        <v>21</v>
      </c>
      <c r="D48" s="47" t="s">
        <v>143</v>
      </c>
      <c r="E48" s="71" t="s">
        <v>144</v>
      </c>
      <c r="F48" s="71"/>
      <c r="G48" s="71"/>
      <c r="H48" s="71"/>
      <c r="I48" s="71"/>
      <c r="J48" s="71"/>
      <c r="K48" s="39"/>
      <c r="L48" s="40"/>
      <c r="M48" s="41"/>
      <c r="N48" s="42"/>
      <c r="O48" s="40"/>
      <c r="P48" s="43"/>
      <c r="Q48" s="39"/>
      <c r="R48" s="40"/>
      <c r="S48" s="41"/>
      <c r="T48" s="42"/>
      <c r="U48" s="40"/>
      <c r="V48" s="43"/>
      <c r="W48" s="39"/>
      <c r="X48" s="40"/>
      <c r="Y48" s="41"/>
      <c r="Z48" s="42"/>
      <c r="AA48" s="40"/>
      <c r="AB48" s="43"/>
      <c r="AC48" s="39"/>
      <c r="AD48" s="40"/>
      <c r="AE48" s="41"/>
      <c r="AF48" s="42"/>
      <c r="AG48" s="40"/>
      <c r="AH48" s="43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</row>
    <row r="49" spans="1:49" s="12" customFormat="1" ht="19.5" customHeight="1" hidden="1">
      <c r="A49" s="36" t="s">
        <v>49</v>
      </c>
      <c r="B49" s="82"/>
      <c r="C49" s="37">
        <v>22</v>
      </c>
      <c r="D49" s="47" t="s">
        <v>146</v>
      </c>
      <c r="E49" s="39"/>
      <c r="F49" s="40"/>
      <c r="G49" s="41"/>
      <c r="H49" s="42"/>
      <c r="I49" s="40"/>
      <c r="J49" s="43"/>
      <c r="K49" s="39"/>
      <c r="L49" s="40"/>
      <c r="M49" s="41"/>
      <c r="N49" s="42"/>
      <c r="O49" s="40"/>
      <c r="P49" s="43"/>
      <c r="Q49" s="39"/>
      <c r="R49" s="40"/>
      <c r="S49" s="41"/>
      <c r="T49" s="42"/>
      <c r="U49" s="40"/>
      <c r="V49" s="43"/>
      <c r="W49" s="39"/>
      <c r="X49" s="40"/>
      <c r="Y49" s="41"/>
      <c r="Z49" s="42"/>
      <c r="AA49" s="40"/>
      <c r="AB49" s="43"/>
      <c r="AC49" s="39"/>
      <c r="AD49" s="40"/>
      <c r="AE49" s="41"/>
      <c r="AF49" s="42"/>
      <c r="AG49" s="40"/>
      <c r="AH49" s="43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</row>
    <row r="50" spans="1:49" s="12" customFormat="1" ht="19.5" customHeight="1" hidden="1">
      <c r="A50" s="36" t="s">
        <v>49</v>
      </c>
      <c r="B50" s="82"/>
      <c r="C50" s="37">
        <v>23</v>
      </c>
      <c r="D50" s="47" t="s">
        <v>149</v>
      </c>
      <c r="E50" s="42"/>
      <c r="F50" s="40"/>
      <c r="G50" s="41"/>
      <c r="H50" s="42"/>
      <c r="I50" s="40"/>
      <c r="J50" s="44"/>
      <c r="K50" s="39"/>
      <c r="L50" s="40"/>
      <c r="M50" s="41"/>
      <c r="N50" s="42"/>
      <c r="O50" s="40"/>
      <c r="P50" s="43"/>
      <c r="Q50" s="42"/>
      <c r="R50" s="40"/>
      <c r="S50" s="41"/>
      <c r="T50" s="42"/>
      <c r="U50" s="40"/>
      <c r="V50" s="43"/>
      <c r="W50" s="42"/>
      <c r="X50" s="40"/>
      <c r="Y50" s="41"/>
      <c r="Z50" s="42"/>
      <c r="AA50" s="40"/>
      <c r="AB50" s="43"/>
      <c r="AC50" s="42"/>
      <c r="AD50" s="40"/>
      <c r="AE50" s="41"/>
      <c r="AF50" s="42"/>
      <c r="AG50" s="40"/>
      <c r="AH50" s="43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</row>
    <row r="51" spans="1:49" s="12" customFormat="1" ht="19.5" customHeight="1" hidden="1">
      <c r="A51" s="10"/>
      <c r="B51" s="82"/>
      <c r="C51" s="37">
        <v>24</v>
      </c>
      <c r="D51" s="47" t="s">
        <v>150</v>
      </c>
      <c r="E51" s="42"/>
      <c r="F51" s="40"/>
      <c r="G51" s="41"/>
      <c r="H51" s="42"/>
      <c r="I51" s="40"/>
      <c r="J51" s="44"/>
      <c r="K51" s="39"/>
      <c r="L51" s="40"/>
      <c r="M51" s="41"/>
      <c r="N51" s="42"/>
      <c r="O51" s="40"/>
      <c r="P51" s="43"/>
      <c r="Q51" s="42"/>
      <c r="R51" s="40"/>
      <c r="S51" s="41"/>
      <c r="T51" s="42"/>
      <c r="U51" s="40"/>
      <c r="V51" s="43"/>
      <c r="W51" s="42"/>
      <c r="X51" s="40"/>
      <c r="Y51" s="41"/>
      <c r="Z51" s="42"/>
      <c r="AA51" s="40"/>
      <c r="AB51" s="43"/>
      <c r="AC51" s="42"/>
      <c r="AD51" s="40"/>
      <c r="AE51" s="41"/>
      <c r="AF51" s="42"/>
      <c r="AG51" s="40"/>
      <c r="AH51" s="43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</row>
    <row r="52" spans="1:49" s="12" customFormat="1" ht="19.5" customHeight="1" hidden="1">
      <c r="A52" s="10"/>
      <c r="B52" s="82"/>
      <c r="C52" s="37">
        <v>25</v>
      </c>
      <c r="D52" s="47" t="s">
        <v>151</v>
      </c>
      <c r="E52" s="42"/>
      <c r="F52" s="40"/>
      <c r="G52" s="41"/>
      <c r="H52" s="42"/>
      <c r="I52" s="40"/>
      <c r="J52" s="44"/>
      <c r="K52" s="39"/>
      <c r="L52" s="40"/>
      <c r="M52" s="41"/>
      <c r="N52" s="42"/>
      <c r="O52" s="40"/>
      <c r="P52" s="43"/>
      <c r="Q52" s="42"/>
      <c r="R52" s="40"/>
      <c r="S52" s="41"/>
      <c r="T52" s="42"/>
      <c r="U52" s="40"/>
      <c r="V52" s="43"/>
      <c r="W52" s="42"/>
      <c r="X52" s="40"/>
      <c r="Y52" s="41"/>
      <c r="Z52" s="42"/>
      <c r="AA52" s="40"/>
      <c r="AB52" s="43"/>
      <c r="AC52" s="42"/>
      <c r="AD52" s="40"/>
      <c r="AE52" s="41"/>
      <c r="AF52" s="42"/>
      <c r="AG52" s="40"/>
      <c r="AH52" s="43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</row>
    <row r="53" spans="1:49" s="12" customFormat="1" ht="19.5" customHeight="1" hidden="1">
      <c r="A53" s="10"/>
      <c r="B53" s="82"/>
      <c r="C53" s="37">
        <v>26</v>
      </c>
      <c r="D53" s="47" t="s">
        <v>152</v>
      </c>
      <c r="E53" s="42"/>
      <c r="F53" s="40"/>
      <c r="G53" s="41"/>
      <c r="H53" s="42"/>
      <c r="I53" s="40"/>
      <c r="J53" s="44"/>
      <c r="K53" s="39"/>
      <c r="L53" s="40"/>
      <c r="M53" s="41"/>
      <c r="N53" s="42"/>
      <c r="O53" s="40"/>
      <c r="P53" s="43"/>
      <c r="Q53" s="42"/>
      <c r="R53" s="40"/>
      <c r="S53" s="41"/>
      <c r="T53" s="42"/>
      <c r="U53" s="40"/>
      <c r="V53" s="43"/>
      <c r="W53" s="42"/>
      <c r="X53" s="40"/>
      <c r="Y53" s="41"/>
      <c r="Z53" s="42"/>
      <c r="AA53" s="40"/>
      <c r="AB53" s="43"/>
      <c r="AC53" s="42"/>
      <c r="AD53" s="40"/>
      <c r="AE53" s="41"/>
      <c r="AF53" s="42"/>
      <c r="AG53" s="40"/>
      <c r="AH53" s="43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</row>
    <row r="54" spans="1:49" s="12" customFormat="1" ht="19.5" customHeight="1" hidden="1">
      <c r="A54" s="10"/>
      <c r="B54" s="82"/>
      <c r="C54" s="37">
        <v>27</v>
      </c>
      <c r="D54" s="47" t="s">
        <v>153</v>
      </c>
      <c r="E54" s="42"/>
      <c r="F54" s="40"/>
      <c r="G54" s="41"/>
      <c r="H54" s="42"/>
      <c r="I54" s="40"/>
      <c r="J54" s="44"/>
      <c r="K54" s="39"/>
      <c r="L54" s="40"/>
      <c r="M54" s="41"/>
      <c r="N54" s="42"/>
      <c r="O54" s="40"/>
      <c r="P54" s="43"/>
      <c r="Q54" s="42"/>
      <c r="R54" s="40"/>
      <c r="S54" s="41"/>
      <c r="T54" s="42"/>
      <c r="U54" s="40"/>
      <c r="V54" s="43"/>
      <c r="W54" s="42"/>
      <c r="X54" s="40"/>
      <c r="Y54" s="41"/>
      <c r="Z54" s="42"/>
      <c r="AA54" s="40"/>
      <c r="AB54" s="43"/>
      <c r="AC54" s="42"/>
      <c r="AD54" s="40"/>
      <c r="AE54" s="41"/>
      <c r="AF54" s="42"/>
      <c r="AG54" s="40"/>
      <c r="AH54" s="43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</row>
    <row r="55" spans="1:49" s="12" customFormat="1" ht="19.5" customHeight="1" hidden="1">
      <c r="A55" s="10"/>
      <c r="B55" s="82"/>
      <c r="C55" s="37">
        <v>28</v>
      </c>
      <c r="D55" s="47" t="s">
        <v>154</v>
      </c>
      <c r="E55" s="42"/>
      <c r="F55" s="40"/>
      <c r="G55" s="41"/>
      <c r="H55" s="42"/>
      <c r="I55" s="40"/>
      <c r="J55" s="44"/>
      <c r="K55" s="39"/>
      <c r="L55" s="40"/>
      <c r="M55" s="41"/>
      <c r="N55" s="42"/>
      <c r="O55" s="40"/>
      <c r="P55" s="43"/>
      <c r="Q55" s="42"/>
      <c r="R55" s="40"/>
      <c r="S55" s="41"/>
      <c r="T55" s="42"/>
      <c r="U55" s="40"/>
      <c r="V55" s="43"/>
      <c r="W55" s="42"/>
      <c r="X55" s="40"/>
      <c r="Y55" s="41"/>
      <c r="Z55" s="42"/>
      <c r="AA55" s="40"/>
      <c r="AB55" s="43"/>
      <c r="AC55" s="71" t="s">
        <v>138</v>
      </c>
      <c r="AD55" s="71"/>
      <c r="AE55" s="71"/>
      <c r="AF55" s="71"/>
      <c r="AG55" s="71"/>
      <c r="AH55" s="71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</row>
    <row r="56" spans="1:49" s="12" customFormat="1" ht="19.5" customHeight="1" hidden="1">
      <c r="A56" s="10"/>
      <c r="B56" s="82"/>
      <c r="C56" s="37">
        <v>29</v>
      </c>
      <c r="D56" s="47" t="s">
        <v>155</v>
      </c>
      <c r="E56" s="42"/>
      <c r="F56" s="40"/>
      <c r="G56" s="41"/>
      <c r="H56" s="42"/>
      <c r="I56" s="40"/>
      <c r="J56" s="44"/>
      <c r="K56" s="39"/>
      <c r="L56" s="40"/>
      <c r="M56" s="41"/>
      <c r="N56" s="42"/>
      <c r="O56" s="40"/>
      <c r="P56" s="43"/>
      <c r="Q56" s="42"/>
      <c r="R56" s="40"/>
      <c r="S56" s="41"/>
      <c r="T56" s="42"/>
      <c r="U56" s="40"/>
      <c r="V56" s="43"/>
      <c r="W56" s="42"/>
      <c r="X56" s="40"/>
      <c r="Y56" s="41"/>
      <c r="Z56" s="42"/>
      <c r="AA56" s="40"/>
      <c r="AB56" s="43"/>
      <c r="AC56" s="71" t="s">
        <v>138</v>
      </c>
      <c r="AD56" s="71"/>
      <c r="AE56" s="71"/>
      <c r="AF56" s="71"/>
      <c r="AG56" s="71"/>
      <c r="AH56" s="71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</row>
    <row r="57" spans="1:49" s="12" customFormat="1" ht="19.5" customHeight="1" hidden="1">
      <c r="A57" s="10"/>
      <c r="B57" s="82"/>
      <c r="C57" s="37">
        <v>30</v>
      </c>
      <c r="D57" s="47" t="s">
        <v>156</v>
      </c>
      <c r="E57" s="42"/>
      <c r="F57" s="40"/>
      <c r="G57" s="41"/>
      <c r="H57" s="42"/>
      <c r="I57" s="40"/>
      <c r="J57" s="44"/>
      <c r="K57" s="39"/>
      <c r="L57" s="40"/>
      <c r="M57" s="41"/>
      <c r="N57" s="42"/>
      <c r="O57" s="40"/>
      <c r="P57" s="43"/>
      <c r="Q57" s="42"/>
      <c r="R57" s="40"/>
      <c r="S57" s="41"/>
      <c r="T57" s="42"/>
      <c r="U57" s="40"/>
      <c r="V57" s="43"/>
      <c r="W57" s="42"/>
      <c r="X57" s="40"/>
      <c r="Y57" s="41"/>
      <c r="Z57" s="42"/>
      <c r="AA57" s="40"/>
      <c r="AB57" s="43"/>
      <c r="AC57" s="42"/>
      <c r="AD57" s="40"/>
      <c r="AE57" s="41"/>
      <c r="AF57" s="42"/>
      <c r="AG57" s="40"/>
      <c r="AH57" s="43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</row>
    <row r="58" spans="1:49" s="12" customFormat="1" ht="19.5" customHeight="1" hidden="1">
      <c r="A58" s="10"/>
      <c r="B58" s="82"/>
      <c r="C58" s="37">
        <v>31</v>
      </c>
      <c r="D58" s="47" t="s">
        <v>157</v>
      </c>
      <c r="E58" s="42"/>
      <c r="F58" s="40"/>
      <c r="G58" s="41"/>
      <c r="H58" s="42"/>
      <c r="I58" s="40"/>
      <c r="J58" s="44"/>
      <c r="K58" s="39"/>
      <c r="L58" s="40"/>
      <c r="M58" s="41"/>
      <c r="N58" s="42"/>
      <c r="O58" s="40"/>
      <c r="P58" s="43"/>
      <c r="Q58" s="42"/>
      <c r="R58" s="40"/>
      <c r="S58" s="41"/>
      <c r="T58" s="42"/>
      <c r="U58" s="40"/>
      <c r="V58" s="43"/>
      <c r="W58" s="42"/>
      <c r="X58" s="40"/>
      <c r="Y58" s="41"/>
      <c r="Z58" s="42"/>
      <c r="AA58" s="40"/>
      <c r="AB58" s="43"/>
      <c r="AC58" s="42"/>
      <c r="AD58" s="40"/>
      <c r="AE58" s="41"/>
      <c r="AF58" s="42"/>
      <c r="AG58" s="40"/>
      <c r="AH58" s="43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</row>
    <row r="59" spans="1:49" s="12" customFormat="1" ht="12.75">
      <c r="A59" s="10"/>
      <c r="B59" s="106"/>
      <c r="C59" s="11"/>
      <c r="D59" s="10"/>
      <c r="E59" s="284"/>
      <c r="F59" s="284"/>
      <c r="G59" s="284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</row>
  </sheetData>
  <sheetProtection selectLockedCells="1" selectUnlockedCells="1"/>
  <mergeCells count="247">
    <mergeCell ref="H1:AE1"/>
    <mergeCell ref="H2:AE2"/>
    <mergeCell ref="E5:AH5"/>
    <mergeCell ref="B6:D6"/>
    <mergeCell ref="E6:J6"/>
    <mergeCell ref="K6:P6"/>
    <mergeCell ref="Q6:V6"/>
    <mergeCell ref="W6:AB6"/>
    <mergeCell ref="AC6:AH6"/>
    <mergeCell ref="B7:B27"/>
    <mergeCell ref="C7:D7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E13:J13"/>
    <mergeCell ref="K13:AH13"/>
    <mergeCell ref="E14:Y14"/>
    <mergeCell ref="AC14:AE14"/>
    <mergeCell ref="AF14:AH14"/>
    <mergeCell ref="E15:G15"/>
    <mergeCell ref="K15:M15"/>
    <mergeCell ref="N15:P15"/>
    <mergeCell ref="Q15:S15"/>
    <mergeCell ref="T15:V15"/>
    <mergeCell ref="W15:Y15"/>
    <mergeCell ref="Z15:AB15"/>
    <mergeCell ref="AC15:AE15"/>
    <mergeCell ref="AF15:AH15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E17:G17"/>
    <mergeCell ref="H17:J17"/>
    <mergeCell ref="K17:M17"/>
    <mergeCell ref="N17:P17"/>
    <mergeCell ref="Q17:S17"/>
    <mergeCell ref="T17:V17"/>
    <mergeCell ref="W17:Y17"/>
    <mergeCell ref="Z17:AB17"/>
    <mergeCell ref="E18:G18"/>
    <mergeCell ref="K18:M18"/>
    <mergeCell ref="N18:P18"/>
    <mergeCell ref="Q18:S18"/>
    <mergeCell ref="T18:V18"/>
    <mergeCell ref="W18:Y18"/>
    <mergeCell ref="Z18:AB18"/>
    <mergeCell ref="AC18:AE18"/>
    <mergeCell ref="AF18:AH18"/>
    <mergeCell ref="E19:G19"/>
    <mergeCell ref="H19:J19"/>
    <mergeCell ref="K19:M19"/>
    <mergeCell ref="N19:P19"/>
    <mergeCell ref="Q19:V19"/>
    <mergeCell ref="W19:Y19"/>
    <mergeCell ref="Z19:AB19"/>
    <mergeCell ref="AC19:AE19"/>
    <mergeCell ref="AF19:AH19"/>
    <mergeCell ref="E20:G20"/>
    <mergeCell ref="K20:M20"/>
    <mergeCell ref="N20:P20"/>
    <mergeCell ref="Q20:S20"/>
    <mergeCell ref="T20:V20"/>
    <mergeCell ref="W20:Y20"/>
    <mergeCell ref="Z20:AB20"/>
    <mergeCell ref="AC20:AE20"/>
    <mergeCell ref="AF20:AH20"/>
    <mergeCell ref="E21:G21"/>
    <mergeCell ref="K21:M21"/>
    <mergeCell ref="N21:P21"/>
    <mergeCell ref="Q21:S21"/>
    <mergeCell ref="T21:V21"/>
    <mergeCell ref="W21:Y21"/>
    <mergeCell ref="Z21:AB21"/>
    <mergeCell ref="AC21:AE21"/>
    <mergeCell ref="AF21:AH21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E23:J23"/>
    <mergeCell ref="K23:M23"/>
    <mergeCell ref="N23:P23"/>
    <mergeCell ref="Q23:S23"/>
    <mergeCell ref="T23:V23"/>
    <mergeCell ref="W23:Y23"/>
    <mergeCell ref="Z23:AB23"/>
    <mergeCell ref="AC23:AE23"/>
    <mergeCell ref="AF23:AH23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E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E27:AH28"/>
    <mergeCell ref="B28:B58"/>
    <mergeCell ref="E29:G29"/>
    <mergeCell ref="H29:J29"/>
    <mergeCell ref="K29:M29"/>
    <mergeCell ref="N29:P29"/>
    <mergeCell ref="Q29:S29"/>
    <mergeCell ref="T29:V29"/>
    <mergeCell ref="W29:X29"/>
    <mergeCell ref="Z29:AB29"/>
    <mergeCell ref="AC29:AE29"/>
    <mergeCell ref="AF29:AG29"/>
    <mergeCell ref="E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E33:G33"/>
    <mergeCell ref="H33:I33"/>
    <mergeCell ref="K33:M33"/>
    <mergeCell ref="N33:P33"/>
    <mergeCell ref="Q33:S33"/>
    <mergeCell ref="T33:V33"/>
    <mergeCell ref="W33:Y33"/>
    <mergeCell ref="Z33:AB33"/>
    <mergeCell ref="AC33:AE33"/>
    <mergeCell ref="AF33:AH33"/>
    <mergeCell ref="E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E35:G35"/>
    <mergeCell ref="K35:V35"/>
    <mergeCell ref="W35:Y35"/>
    <mergeCell ref="Z35:AB35"/>
    <mergeCell ref="AC35:AE35"/>
    <mergeCell ref="E36:G36"/>
    <mergeCell ref="K36:M36"/>
    <mergeCell ref="N36:P36"/>
    <mergeCell ref="W36:Y36"/>
    <mergeCell ref="Z36:AB36"/>
    <mergeCell ref="AC36:AE36"/>
    <mergeCell ref="AF36:AH36"/>
    <mergeCell ref="E37:G37"/>
    <mergeCell ref="K37:M37"/>
    <mergeCell ref="N37:P37"/>
    <mergeCell ref="Z37:AB37"/>
    <mergeCell ref="AC37:AE37"/>
    <mergeCell ref="AF37:AH37"/>
    <mergeCell ref="E38:G38"/>
    <mergeCell ref="K38:M38"/>
    <mergeCell ref="N38:P38"/>
    <mergeCell ref="W38:AH38"/>
    <mergeCell ref="E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AF39:AH39"/>
    <mergeCell ref="E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E45:AH45"/>
    <mergeCell ref="K46:P46"/>
    <mergeCell ref="W46:AB46"/>
    <mergeCell ref="AC46:AH46"/>
    <mergeCell ref="E48:J48"/>
    <mergeCell ref="AC55:AH55"/>
    <mergeCell ref="AC56:AH56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  <rowBreaks count="1" manualBreakCount="1">
    <brk id="1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B45"/>
  <sheetViews>
    <sheetView workbookViewId="0" topLeftCell="A1">
      <selection activeCell="C42" sqref="C42"/>
    </sheetView>
  </sheetViews>
  <sheetFormatPr defaultColWidth="11.421875" defaultRowHeight="12.75"/>
  <cols>
    <col min="1" max="18" width="3.7109375" style="285" customWidth="1"/>
    <col min="19" max="19" width="4.28125" style="285" customWidth="1"/>
    <col min="20" max="20" width="3.57421875" style="285" customWidth="1"/>
    <col min="21" max="45" width="3.7109375" style="285" customWidth="1"/>
    <col min="46" max="46" width="3.57421875" style="285" customWidth="1"/>
    <col min="47" max="47" width="4.140625" style="285" customWidth="1"/>
    <col min="48" max="49" width="4.28125" style="285" customWidth="1"/>
    <col min="50" max="50" width="4.140625" style="285" customWidth="1"/>
    <col min="51" max="51" width="4.28125" style="285" customWidth="1"/>
    <col min="52" max="52" width="3.7109375" style="285" customWidth="1"/>
    <col min="53" max="53" width="4.00390625" style="285" customWidth="1"/>
    <col min="54" max="16384" width="11.421875" style="285" customWidth="1"/>
  </cols>
  <sheetData>
    <row r="1" spans="1:46" ht="13.5">
      <c r="A1" s="286"/>
      <c r="B1" s="287"/>
      <c r="C1" s="288"/>
      <c r="D1" s="289" t="s">
        <v>304</v>
      </c>
      <c r="E1" s="288"/>
      <c r="F1" s="288"/>
      <c r="G1" s="288"/>
      <c r="H1" s="290"/>
      <c r="I1" s="288"/>
      <c r="J1" s="289" t="s">
        <v>305</v>
      </c>
      <c r="K1" s="288"/>
      <c r="L1" s="288"/>
      <c r="M1" s="291"/>
      <c r="N1" s="288"/>
      <c r="O1" s="288"/>
      <c r="P1" s="289" t="s">
        <v>306</v>
      </c>
      <c r="Q1" s="288"/>
      <c r="R1" s="288"/>
      <c r="S1" s="288"/>
      <c r="T1" s="292"/>
      <c r="U1" s="293"/>
      <c r="V1" s="294" t="s">
        <v>307</v>
      </c>
      <c r="W1" s="293"/>
      <c r="X1" s="293"/>
      <c r="Y1" s="295"/>
      <c r="Z1" s="296"/>
      <c r="AA1" s="297"/>
      <c r="AB1" s="292"/>
      <c r="AC1" s="293"/>
      <c r="AD1" s="294" t="s">
        <v>308</v>
      </c>
      <c r="AE1" s="293"/>
      <c r="AF1" s="293"/>
      <c r="AG1" s="295"/>
      <c r="AH1" s="288"/>
      <c r="AI1" s="288"/>
      <c r="AJ1" s="289" t="s">
        <v>309</v>
      </c>
      <c r="AK1" s="288"/>
      <c r="AL1" s="288"/>
      <c r="AM1" s="298"/>
      <c r="AN1" s="287"/>
      <c r="AO1" s="288"/>
      <c r="AP1" s="289" t="s">
        <v>310</v>
      </c>
      <c r="AQ1" s="288"/>
      <c r="AR1" s="288"/>
      <c r="AS1" s="288"/>
      <c r="AT1" s="299"/>
    </row>
    <row r="2" spans="1:50" ht="12.75">
      <c r="A2" s="300"/>
      <c r="B2" s="301" t="s">
        <v>311</v>
      </c>
      <c r="C2" s="302" t="s">
        <v>312</v>
      </c>
      <c r="D2" s="302" t="s">
        <v>313</v>
      </c>
      <c r="E2" s="302" t="s">
        <v>314</v>
      </c>
      <c r="F2" s="302" t="s">
        <v>315</v>
      </c>
      <c r="G2" s="303" t="s">
        <v>316</v>
      </c>
      <c r="H2" s="304" t="s">
        <v>311</v>
      </c>
      <c r="I2" s="305" t="s">
        <v>312</v>
      </c>
      <c r="J2" s="305" t="s">
        <v>313</v>
      </c>
      <c r="K2" s="305" t="s">
        <v>314</v>
      </c>
      <c r="L2" s="305" t="s">
        <v>315</v>
      </c>
      <c r="M2" s="306" t="s">
        <v>316</v>
      </c>
      <c r="N2" s="301" t="s">
        <v>311</v>
      </c>
      <c r="O2" s="302" t="s">
        <v>312</v>
      </c>
      <c r="P2" s="302" t="s">
        <v>313</v>
      </c>
      <c r="Q2" s="302" t="s">
        <v>314</v>
      </c>
      <c r="R2" s="302" t="s">
        <v>315</v>
      </c>
      <c r="S2" s="307" t="s">
        <v>316</v>
      </c>
      <c r="T2" s="301" t="s">
        <v>311</v>
      </c>
      <c r="U2" s="302" t="s">
        <v>312</v>
      </c>
      <c r="V2" s="302" t="s">
        <v>313</v>
      </c>
      <c r="W2" s="302" t="s">
        <v>314</v>
      </c>
      <c r="X2" s="302" t="s">
        <v>315</v>
      </c>
      <c r="Y2" s="303" t="s">
        <v>316</v>
      </c>
      <c r="Z2" s="308"/>
      <c r="AA2" s="309"/>
      <c r="AB2" s="301" t="s">
        <v>311</v>
      </c>
      <c r="AC2" s="302" t="s">
        <v>312</v>
      </c>
      <c r="AD2" s="302" t="s">
        <v>313</v>
      </c>
      <c r="AE2" s="302" t="s">
        <v>314</v>
      </c>
      <c r="AF2" s="302" t="s">
        <v>315</v>
      </c>
      <c r="AG2" s="303" t="s">
        <v>316</v>
      </c>
      <c r="AH2" s="301" t="s">
        <v>311</v>
      </c>
      <c r="AI2" s="302" t="s">
        <v>312</v>
      </c>
      <c r="AJ2" s="302" t="s">
        <v>313</v>
      </c>
      <c r="AK2" s="302" t="s">
        <v>314</v>
      </c>
      <c r="AL2" s="302" t="s">
        <v>315</v>
      </c>
      <c r="AM2" s="303" t="s">
        <v>316</v>
      </c>
      <c r="AN2" s="301" t="s">
        <v>311</v>
      </c>
      <c r="AO2" s="302" t="s">
        <v>312</v>
      </c>
      <c r="AP2" s="302" t="s">
        <v>313</v>
      </c>
      <c r="AQ2" s="302" t="s">
        <v>314</v>
      </c>
      <c r="AR2" s="302" t="s">
        <v>315</v>
      </c>
      <c r="AS2" s="303" t="s">
        <v>316</v>
      </c>
      <c r="AT2" s="310"/>
      <c r="AU2" s="311"/>
      <c r="AV2" s="312"/>
      <c r="AW2" s="312"/>
      <c r="AX2" s="313"/>
    </row>
    <row r="3" spans="1:49" ht="15.75" customHeight="1">
      <c r="A3" s="314">
        <v>1</v>
      </c>
      <c r="B3" s="315" t="s">
        <v>317</v>
      </c>
      <c r="C3" s="315"/>
      <c r="D3" s="315"/>
      <c r="E3" s="315"/>
      <c r="F3" s="315"/>
      <c r="G3" s="315"/>
      <c r="H3" s="316" t="s">
        <v>318</v>
      </c>
      <c r="I3" s="316"/>
      <c r="J3" s="316"/>
      <c r="K3" s="316"/>
      <c r="L3" s="316"/>
      <c r="M3" s="316"/>
      <c r="N3" s="317" t="s">
        <v>319</v>
      </c>
      <c r="O3" s="317"/>
      <c r="P3" s="317"/>
      <c r="Q3" s="317"/>
      <c r="R3" s="317"/>
      <c r="S3" s="317"/>
      <c r="T3" s="318" t="s">
        <v>203</v>
      </c>
      <c r="U3" s="318"/>
      <c r="V3" s="318"/>
      <c r="W3" s="318"/>
      <c r="X3" s="318"/>
      <c r="Y3" s="318"/>
      <c r="Z3" s="319">
        <v>1</v>
      </c>
      <c r="AA3" s="320">
        <v>1</v>
      </c>
      <c r="AB3" s="321"/>
      <c r="AC3" s="321"/>
      <c r="AD3" s="321"/>
      <c r="AE3" s="321"/>
      <c r="AF3" s="321"/>
      <c r="AG3" s="321"/>
      <c r="AH3" s="322"/>
      <c r="AI3" s="322"/>
      <c r="AJ3" s="322"/>
      <c r="AK3" s="322"/>
      <c r="AL3" s="322"/>
      <c r="AM3" s="322"/>
      <c r="AN3" s="323" t="s">
        <v>224</v>
      </c>
      <c r="AO3" s="323"/>
      <c r="AP3" s="323"/>
      <c r="AQ3" s="324"/>
      <c r="AR3" s="324"/>
      <c r="AS3" s="324"/>
      <c r="AT3" s="325">
        <v>1</v>
      </c>
      <c r="AU3" s="326"/>
      <c r="AV3" s="326"/>
      <c r="AW3" s="326"/>
    </row>
    <row r="4" spans="1:49" ht="12.75" customHeight="1">
      <c r="A4" s="314">
        <v>2</v>
      </c>
      <c r="B4" s="327"/>
      <c r="C4" s="327"/>
      <c r="D4" s="327"/>
      <c r="E4" s="327"/>
      <c r="F4" s="327"/>
      <c r="G4" s="327"/>
      <c r="H4" s="328" t="s">
        <v>320</v>
      </c>
      <c r="I4" s="328"/>
      <c r="J4" s="328"/>
      <c r="K4" s="329" t="s">
        <v>298</v>
      </c>
      <c r="L4" s="329"/>
      <c r="M4" s="329"/>
      <c r="N4" s="330"/>
      <c r="O4" s="331" t="s">
        <v>197</v>
      </c>
      <c r="P4" s="331"/>
      <c r="Q4" s="332" t="s">
        <v>321</v>
      </c>
      <c r="R4" s="332"/>
      <c r="S4" s="332"/>
      <c r="T4" s="333"/>
      <c r="U4" s="333"/>
      <c r="V4" s="333"/>
      <c r="W4" s="333"/>
      <c r="X4" s="333"/>
      <c r="Y4" s="333"/>
      <c r="Z4" s="334">
        <v>2</v>
      </c>
      <c r="AA4" s="320">
        <v>2</v>
      </c>
      <c r="AB4" s="321"/>
      <c r="AC4" s="321"/>
      <c r="AD4" s="321"/>
      <c r="AE4" s="321"/>
      <c r="AF4" s="321"/>
      <c r="AG4" s="321"/>
      <c r="AH4" s="322"/>
      <c r="AI4" s="322"/>
      <c r="AJ4" s="322"/>
      <c r="AK4" s="322"/>
      <c r="AL4" s="322"/>
      <c r="AM4" s="322"/>
      <c r="AN4" s="335" t="s">
        <v>224</v>
      </c>
      <c r="AO4" s="335"/>
      <c r="AP4" s="335"/>
      <c r="AQ4" s="335"/>
      <c r="AR4" s="335"/>
      <c r="AS4" s="335"/>
      <c r="AT4" s="336">
        <v>2</v>
      </c>
      <c r="AU4" s="326"/>
      <c r="AV4" s="326"/>
      <c r="AW4" s="326"/>
    </row>
    <row r="5" spans="1:49" ht="12.75" customHeight="1">
      <c r="A5" s="314">
        <v>3</v>
      </c>
      <c r="B5" s="337" t="s">
        <v>322</v>
      </c>
      <c r="C5" s="337"/>
      <c r="D5" s="337"/>
      <c r="E5" s="337"/>
      <c r="F5" s="337"/>
      <c r="G5" s="337"/>
      <c r="H5" s="338" t="s">
        <v>298</v>
      </c>
      <c r="I5" s="338"/>
      <c r="J5" s="338"/>
      <c r="K5" s="329" t="s">
        <v>298</v>
      </c>
      <c r="L5" s="329"/>
      <c r="M5" s="329"/>
      <c r="N5" s="339" t="s">
        <v>198</v>
      </c>
      <c r="O5" s="339"/>
      <c r="P5" s="339"/>
      <c r="Q5" s="339"/>
      <c r="R5" s="339"/>
      <c r="S5" s="339"/>
      <c r="T5" s="316" t="s">
        <v>323</v>
      </c>
      <c r="U5" s="316"/>
      <c r="V5" s="316"/>
      <c r="W5" s="316"/>
      <c r="X5" s="316"/>
      <c r="Y5" s="316"/>
      <c r="Z5" s="334">
        <v>3</v>
      </c>
      <c r="AA5" s="320">
        <v>3</v>
      </c>
      <c r="AB5" s="321"/>
      <c r="AC5" s="321"/>
      <c r="AD5" s="321"/>
      <c r="AE5" s="321"/>
      <c r="AF5" s="321"/>
      <c r="AG5" s="321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6">
        <v>3</v>
      </c>
      <c r="AU5" s="340"/>
      <c r="AV5" s="340"/>
      <c r="AW5" s="340"/>
    </row>
    <row r="6" spans="1:49" ht="12.75" customHeight="1">
      <c r="A6" s="314">
        <v>4</v>
      </c>
      <c r="B6" s="341"/>
      <c r="C6" s="342"/>
      <c r="D6" s="342"/>
      <c r="E6" s="342"/>
      <c r="F6" s="342"/>
      <c r="G6" s="343"/>
      <c r="H6" s="344">
        <v>5.5</v>
      </c>
      <c r="I6" s="344"/>
      <c r="J6" s="344"/>
      <c r="K6" s="345"/>
      <c r="L6" s="345"/>
      <c r="M6" s="345"/>
      <c r="N6" s="346"/>
      <c r="O6" s="346"/>
      <c r="P6" s="346"/>
      <c r="Q6" s="346"/>
      <c r="R6" s="346"/>
      <c r="S6" s="346"/>
      <c r="T6" s="328" t="s">
        <v>320</v>
      </c>
      <c r="U6" s="328"/>
      <c r="V6" s="328"/>
      <c r="W6" s="331" t="s">
        <v>197</v>
      </c>
      <c r="X6" s="331"/>
      <c r="Y6" s="347"/>
      <c r="Z6" s="334">
        <v>4</v>
      </c>
      <c r="AA6" s="320">
        <v>4</v>
      </c>
      <c r="AB6" s="321"/>
      <c r="AC6" s="321"/>
      <c r="AD6" s="321"/>
      <c r="AE6" s="321"/>
      <c r="AF6" s="321"/>
      <c r="AG6" s="321"/>
      <c r="AH6" s="316" t="s">
        <v>324</v>
      </c>
      <c r="AI6" s="316"/>
      <c r="AJ6" s="316"/>
      <c r="AK6" s="316"/>
      <c r="AL6" s="316"/>
      <c r="AM6" s="316"/>
      <c r="AN6" s="348" t="s">
        <v>325</v>
      </c>
      <c r="AO6" s="348"/>
      <c r="AP6" s="348"/>
      <c r="AQ6" s="348"/>
      <c r="AR6" s="348"/>
      <c r="AS6" s="348"/>
      <c r="AT6" s="336">
        <v>4</v>
      </c>
      <c r="AU6" s="340"/>
      <c r="AV6" s="340"/>
      <c r="AW6" s="340"/>
    </row>
    <row r="7" spans="1:49" ht="12.75" customHeight="1">
      <c r="A7" s="314">
        <v>5</v>
      </c>
      <c r="B7" s="349" t="s">
        <v>326</v>
      </c>
      <c r="C7" s="349"/>
      <c r="D7" s="349"/>
      <c r="E7" s="349"/>
      <c r="F7" s="349"/>
      <c r="G7" s="349"/>
      <c r="H7" s="344">
        <v>5.5</v>
      </c>
      <c r="I7" s="344"/>
      <c r="J7" s="344"/>
      <c r="K7" s="350"/>
      <c r="L7" s="350"/>
      <c r="M7" s="350"/>
      <c r="N7" s="351" t="s">
        <v>327</v>
      </c>
      <c r="O7" s="351"/>
      <c r="P7" s="351"/>
      <c r="Q7" s="351"/>
      <c r="R7" s="351"/>
      <c r="S7" s="351"/>
      <c r="T7" s="328" t="s">
        <v>328</v>
      </c>
      <c r="U7" s="328"/>
      <c r="V7" s="328"/>
      <c r="W7" s="352"/>
      <c r="X7" s="352"/>
      <c r="Y7" s="352"/>
      <c r="Z7" s="334">
        <v>5</v>
      </c>
      <c r="AA7" s="320">
        <v>5</v>
      </c>
      <c r="AB7" s="321"/>
      <c r="AC7" s="321"/>
      <c r="AD7" s="321"/>
      <c r="AE7" s="321"/>
      <c r="AF7" s="321"/>
      <c r="AG7" s="321"/>
      <c r="AH7" s="328" t="s">
        <v>320</v>
      </c>
      <c r="AI7" s="328"/>
      <c r="AJ7" s="328"/>
      <c r="AK7" s="353" t="s">
        <v>200</v>
      </c>
      <c r="AL7" s="353"/>
      <c r="AM7" s="353"/>
      <c r="AN7" s="354" t="s">
        <v>224</v>
      </c>
      <c r="AO7" s="354"/>
      <c r="AP7" s="354"/>
      <c r="AQ7" s="354"/>
      <c r="AR7" s="354"/>
      <c r="AS7" s="354"/>
      <c r="AT7" s="336">
        <v>5</v>
      </c>
      <c r="AU7" s="340"/>
      <c r="AV7" s="340"/>
      <c r="AW7" s="340"/>
    </row>
    <row r="8" spans="1:49" ht="12.75" customHeight="1">
      <c r="A8" s="314">
        <f aca="true" t="shared" si="0" ref="A8:A32">A7+1</f>
        <v>6</v>
      </c>
      <c r="B8" s="355"/>
      <c r="C8" s="355"/>
      <c r="D8" s="355"/>
      <c r="E8" s="356"/>
      <c r="F8" s="357"/>
      <c r="G8" s="358"/>
      <c r="H8" s="344">
        <v>5.5</v>
      </c>
      <c r="I8" s="344"/>
      <c r="J8" s="344"/>
      <c r="K8" s="345" t="s">
        <v>198</v>
      </c>
      <c r="L8" s="345"/>
      <c r="M8" s="345"/>
      <c r="N8" s="328" t="s">
        <v>320</v>
      </c>
      <c r="O8" s="328"/>
      <c r="P8" s="328"/>
      <c r="Q8" s="359" t="s">
        <v>197</v>
      </c>
      <c r="R8" s="359"/>
      <c r="S8" s="359"/>
      <c r="T8" s="360" t="s">
        <v>212</v>
      </c>
      <c r="U8" s="360"/>
      <c r="V8" s="360"/>
      <c r="W8" s="360"/>
      <c r="X8" s="360"/>
      <c r="Y8" s="360"/>
      <c r="Z8" s="334">
        <f aca="true" t="shared" si="1" ref="Z8:Z32">Z7+1</f>
        <v>6</v>
      </c>
      <c r="AA8" s="320">
        <f aca="true" t="shared" si="2" ref="AA8:AA32">AA7+1</f>
        <v>6</v>
      </c>
      <c r="AB8" s="321"/>
      <c r="AC8" s="321"/>
      <c r="AD8" s="321"/>
      <c r="AE8" s="321"/>
      <c r="AF8" s="321"/>
      <c r="AG8" s="321"/>
      <c r="AH8" s="361" t="s">
        <v>200</v>
      </c>
      <c r="AI8" s="361"/>
      <c r="AJ8" s="361"/>
      <c r="AK8" s="353" t="s">
        <v>200</v>
      </c>
      <c r="AL8" s="353"/>
      <c r="AM8" s="353"/>
      <c r="AN8" s="354"/>
      <c r="AO8" s="354"/>
      <c r="AP8" s="354"/>
      <c r="AQ8" s="354"/>
      <c r="AR8" s="354"/>
      <c r="AS8" s="354"/>
      <c r="AT8" s="336">
        <f aca="true" t="shared" si="3" ref="AT8:AT32">AT7+1</f>
        <v>6</v>
      </c>
      <c r="AU8" s="340"/>
      <c r="AV8" s="340"/>
      <c r="AW8" s="340"/>
    </row>
    <row r="9" spans="1:49" ht="12.75" customHeight="1">
      <c r="A9" s="314">
        <f t="shared" si="0"/>
        <v>7</v>
      </c>
      <c r="B9" s="362"/>
      <c r="C9" s="362"/>
      <c r="D9" s="362"/>
      <c r="E9" s="350"/>
      <c r="F9" s="350"/>
      <c r="G9" s="350"/>
      <c r="H9" s="363"/>
      <c r="I9" s="363"/>
      <c r="J9" s="363"/>
      <c r="K9" s="363"/>
      <c r="L9" s="363"/>
      <c r="M9" s="363"/>
      <c r="N9" s="364" t="s">
        <v>298</v>
      </c>
      <c r="O9" s="364"/>
      <c r="P9" s="364"/>
      <c r="Q9" s="365" t="s">
        <v>298</v>
      </c>
      <c r="R9" s="365"/>
      <c r="S9" s="365"/>
      <c r="T9" s="330"/>
      <c r="U9" s="331" t="s">
        <v>197</v>
      </c>
      <c r="V9" s="331"/>
      <c r="W9" s="366" t="s">
        <v>329</v>
      </c>
      <c r="X9" s="366"/>
      <c r="Y9" s="366"/>
      <c r="Z9" s="334">
        <f t="shared" si="1"/>
        <v>7</v>
      </c>
      <c r="AA9" s="320">
        <f t="shared" si="2"/>
        <v>7</v>
      </c>
      <c r="AB9" s="316" t="s">
        <v>330</v>
      </c>
      <c r="AC9" s="316"/>
      <c r="AD9" s="316"/>
      <c r="AE9" s="316"/>
      <c r="AF9" s="316"/>
      <c r="AG9" s="316"/>
      <c r="AH9" s="355"/>
      <c r="AI9" s="355"/>
      <c r="AJ9" s="355"/>
      <c r="AK9" s="356"/>
      <c r="AL9" s="357"/>
      <c r="AM9" s="358"/>
      <c r="AN9" s="354"/>
      <c r="AO9" s="354"/>
      <c r="AP9" s="354"/>
      <c r="AQ9" s="354"/>
      <c r="AR9" s="354"/>
      <c r="AS9" s="354"/>
      <c r="AT9" s="336">
        <f t="shared" si="3"/>
        <v>7</v>
      </c>
      <c r="AU9" s="311"/>
      <c r="AV9" s="312"/>
      <c r="AW9" s="312"/>
    </row>
    <row r="10" spans="1:49" ht="12.75" customHeight="1">
      <c r="A10" s="314">
        <f t="shared" si="0"/>
        <v>8</v>
      </c>
      <c r="B10" s="315" t="s">
        <v>331</v>
      </c>
      <c r="C10" s="315"/>
      <c r="D10" s="315"/>
      <c r="E10" s="315"/>
      <c r="F10" s="315"/>
      <c r="G10" s="315"/>
      <c r="H10" s="367" t="s">
        <v>332</v>
      </c>
      <c r="I10" s="367"/>
      <c r="J10" s="367"/>
      <c r="K10" s="367"/>
      <c r="L10" s="367"/>
      <c r="M10" s="367"/>
      <c r="N10" s="368" t="s">
        <v>198</v>
      </c>
      <c r="O10" s="368"/>
      <c r="P10" s="368"/>
      <c r="Q10" s="368"/>
      <c r="R10" s="368"/>
      <c r="S10" s="368"/>
      <c r="T10" s="318" t="s">
        <v>203</v>
      </c>
      <c r="U10" s="318"/>
      <c r="V10" s="318"/>
      <c r="W10" s="318"/>
      <c r="X10" s="318"/>
      <c r="Y10" s="318"/>
      <c r="Z10" s="334">
        <f t="shared" si="1"/>
        <v>8</v>
      </c>
      <c r="AA10" s="320">
        <f t="shared" si="2"/>
        <v>8</v>
      </c>
      <c r="AB10" s="328" t="s">
        <v>320</v>
      </c>
      <c r="AC10" s="328"/>
      <c r="AD10" s="328"/>
      <c r="AE10" s="353" t="s">
        <v>200</v>
      </c>
      <c r="AF10" s="353"/>
      <c r="AG10" s="353"/>
      <c r="AH10" s="361">
        <v>5.2</v>
      </c>
      <c r="AI10" s="361"/>
      <c r="AJ10" s="361"/>
      <c r="AK10" s="369"/>
      <c r="AL10" s="369"/>
      <c r="AM10" s="369"/>
      <c r="AN10" s="370" t="s">
        <v>224</v>
      </c>
      <c r="AO10" s="370"/>
      <c r="AP10" s="370"/>
      <c r="AQ10" s="324"/>
      <c r="AR10" s="324"/>
      <c r="AS10" s="324"/>
      <c r="AT10" s="336">
        <f t="shared" si="3"/>
        <v>8</v>
      </c>
      <c r="AU10" s="311"/>
      <c r="AV10" s="312"/>
      <c r="AW10" s="312"/>
    </row>
    <row r="11" spans="1:49" ht="12.75" customHeight="1">
      <c r="A11" s="314">
        <f t="shared" si="0"/>
        <v>9</v>
      </c>
      <c r="B11" s="327"/>
      <c r="C11" s="327"/>
      <c r="D11" s="327"/>
      <c r="E11" s="327"/>
      <c r="F11" s="327"/>
      <c r="G11" s="327"/>
      <c r="H11" s="328" t="s">
        <v>320</v>
      </c>
      <c r="I11" s="328"/>
      <c r="J11" s="328"/>
      <c r="K11" s="329" t="s">
        <v>298</v>
      </c>
      <c r="L11" s="329"/>
      <c r="M11" s="329"/>
      <c r="N11" s="371" t="s">
        <v>198</v>
      </c>
      <c r="O11" s="371"/>
      <c r="P11" s="371"/>
      <c r="Q11" s="372" t="s">
        <v>329</v>
      </c>
      <c r="R11" s="372"/>
      <c r="S11" s="372"/>
      <c r="T11" s="333"/>
      <c r="U11" s="333"/>
      <c r="V11" s="333"/>
      <c r="W11" s="333"/>
      <c r="X11" s="333"/>
      <c r="Y11" s="333"/>
      <c r="Z11" s="334">
        <f t="shared" si="1"/>
        <v>9</v>
      </c>
      <c r="AA11" s="320">
        <f t="shared" si="2"/>
        <v>9</v>
      </c>
      <c r="AB11" s="361" t="s">
        <v>200</v>
      </c>
      <c r="AC11" s="361"/>
      <c r="AD11" s="361"/>
      <c r="AE11" s="353" t="s">
        <v>200</v>
      </c>
      <c r="AF11" s="353"/>
      <c r="AG11" s="353"/>
      <c r="AH11" s="361" t="s">
        <v>200</v>
      </c>
      <c r="AI11" s="361"/>
      <c r="AJ11" s="361"/>
      <c r="AK11" s="373" t="s">
        <v>117</v>
      </c>
      <c r="AL11" s="373"/>
      <c r="AM11" s="373"/>
      <c r="AN11" s="335" t="s">
        <v>224</v>
      </c>
      <c r="AO11" s="335"/>
      <c r="AP11" s="335"/>
      <c r="AQ11" s="335"/>
      <c r="AR11" s="335"/>
      <c r="AS11" s="335"/>
      <c r="AT11" s="336">
        <f t="shared" si="3"/>
        <v>9</v>
      </c>
      <c r="AU11" s="311"/>
      <c r="AV11" s="312"/>
      <c r="AW11" s="312"/>
    </row>
    <row r="12" spans="1:49" ht="12.75" customHeight="1">
      <c r="A12" s="314">
        <f t="shared" si="0"/>
        <v>10</v>
      </c>
      <c r="B12" s="367" t="s">
        <v>333</v>
      </c>
      <c r="C12" s="367"/>
      <c r="D12" s="367"/>
      <c r="E12" s="367"/>
      <c r="F12" s="367"/>
      <c r="G12" s="367"/>
      <c r="H12" s="338" t="s">
        <v>298</v>
      </c>
      <c r="I12" s="338"/>
      <c r="J12" s="338"/>
      <c r="K12" s="329" t="s">
        <v>298</v>
      </c>
      <c r="L12" s="329"/>
      <c r="M12" s="329"/>
      <c r="N12" s="355"/>
      <c r="O12" s="374" t="s">
        <v>334</v>
      </c>
      <c r="P12" s="375">
        <v>5.5</v>
      </c>
      <c r="Q12" s="376" t="s">
        <v>198</v>
      </c>
      <c r="R12" s="376"/>
      <c r="S12" s="376"/>
      <c r="T12" s="316" t="s">
        <v>335</v>
      </c>
      <c r="U12" s="316"/>
      <c r="V12" s="316"/>
      <c r="W12" s="316"/>
      <c r="X12" s="316"/>
      <c r="Y12" s="316"/>
      <c r="Z12" s="334">
        <f t="shared" si="1"/>
        <v>10</v>
      </c>
      <c r="AA12" s="320">
        <f t="shared" si="2"/>
        <v>10</v>
      </c>
      <c r="AB12" s="360" t="s">
        <v>212</v>
      </c>
      <c r="AC12" s="360"/>
      <c r="AD12" s="360"/>
      <c r="AE12" s="360"/>
      <c r="AF12" s="360"/>
      <c r="AG12" s="360"/>
      <c r="AH12" s="333"/>
      <c r="AI12" s="333"/>
      <c r="AJ12" s="333"/>
      <c r="AK12" s="333"/>
      <c r="AL12" s="333"/>
      <c r="AM12" s="333"/>
      <c r="AN12" s="377"/>
      <c r="AO12" s="377"/>
      <c r="AP12" s="377"/>
      <c r="AQ12" s="377"/>
      <c r="AR12" s="377"/>
      <c r="AS12" s="377"/>
      <c r="AT12" s="336">
        <f t="shared" si="3"/>
        <v>10</v>
      </c>
      <c r="AU12" s="311"/>
      <c r="AV12" s="312"/>
      <c r="AW12" s="312"/>
    </row>
    <row r="13" spans="1:46" ht="12.75" customHeight="1">
      <c r="A13" s="314">
        <f t="shared" si="0"/>
        <v>11</v>
      </c>
      <c r="B13" s="341"/>
      <c r="C13" s="342"/>
      <c r="D13" s="342"/>
      <c r="E13" s="342"/>
      <c r="F13" s="342"/>
      <c r="G13" s="343"/>
      <c r="H13" s="344">
        <v>5.5</v>
      </c>
      <c r="I13" s="344"/>
      <c r="J13" s="344"/>
      <c r="K13" s="378" t="s">
        <v>198</v>
      </c>
      <c r="L13" s="378"/>
      <c r="M13" s="378"/>
      <c r="N13" s="379" t="s">
        <v>336</v>
      </c>
      <c r="O13" s="379"/>
      <c r="P13" s="379"/>
      <c r="Q13" s="379"/>
      <c r="R13" s="379"/>
      <c r="S13" s="379"/>
      <c r="T13" s="328" t="s">
        <v>320</v>
      </c>
      <c r="U13" s="328"/>
      <c r="V13" s="328"/>
      <c r="W13" s="331" t="s">
        <v>197</v>
      </c>
      <c r="X13" s="331"/>
      <c r="Y13" s="347"/>
      <c r="Z13" s="334">
        <f t="shared" si="1"/>
        <v>11</v>
      </c>
      <c r="AA13" s="320">
        <f t="shared" si="2"/>
        <v>11</v>
      </c>
      <c r="AB13" s="380"/>
      <c r="AC13" s="380"/>
      <c r="AD13" s="380"/>
      <c r="AE13" s="381"/>
      <c r="AF13" s="381"/>
      <c r="AG13" s="381"/>
      <c r="AH13" s="316" t="s">
        <v>337</v>
      </c>
      <c r="AI13" s="316"/>
      <c r="AJ13" s="316"/>
      <c r="AK13" s="316"/>
      <c r="AL13" s="316"/>
      <c r="AM13" s="316"/>
      <c r="AN13" s="316" t="s">
        <v>338</v>
      </c>
      <c r="AO13" s="316"/>
      <c r="AP13" s="316"/>
      <c r="AQ13" s="316"/>
      <c r="AR13" s="316"/>
      <c r="AS13" s="316"/>
      <c r="AT13" s="336">
        <f t="shared" si="3"/>
        <v>11</v>
      </c>
    </row>
    <row r="14" spans="1:46" ht="12.75" customHeight="1">
      <c r="A14" s="314">
        <f t="shared" si="0"/>
        <v>12</v>
      </c>
      <c r="B14" s="349" t="s">
        <v>326</v>
      </c>
      <c r="C14" s="349"/>
      <c r="D14" s="349"/>
      <c r="E14" s="349"/>
      <c r="F14" s="349"/>
      <c r="G14" s="349"/>
      <c r="H14" s="344">
        <v>5.5</v>
      </c>
      <c r="I14" s="344"/>
      <c r="J14" s="344"/>
      <c r="N14" s="382" t="s">
        <v>339</v>
      </c>
      <c r="O14" s="382"/>
      <c r="P14" s="382"/>
      <c r="Q14" s="382"/>
      <c r="R14" s="382"/>
      <c r="S14" s="382"/>
      <c r="T14" s="383" t="s">
        <v>340</v>
      </c>
      <c r="U14" s="383"/>
      <c r="V14" s="383"/>
      <c r="W14" s="384" t="s">
        <v>203</v>
      </c>
      <c r="X14" s="384"/>
      <c r="Y14" s="384"/>
      <c r="Z14" s="334">
        <f t="shared" si="1"/>
        <v>12</v>
      </c>
      <c r="AA14" s="320">
        <f t="shared" si="2"/>
        <v>12</v>
      </c>
      <c r="AB14" s="385">
        <v>5.2</v>
      </c>
      <c r="AC14" s="385"/>
      <c r="AD14" s="386" t="s">
        <v>104</v>
      </c>
      <c r="AE14" s="353" t="s">
        <v>200</v>
      </c>
      <c r="AF14" s="353"/>
      <c r="AG14" s="353"/>
      <c r="AH14" s="387" t="s">
        <v>320</v>
      </c>
      <c r="AI14" s="387"/>
      <c r="AJ14" s="387"/>
      <c r="AK14" s="353" t="s">
        <v>200</v>
      </c>
      <c r="AL14" s="353"/>
      <c r="AM14" s="353"/>
      <c r="AN14" s="354" t="s">
        <v>224</v>
      </c>
      <c r="AO14" s="354"/>
      <c r="AP14" s="354"/>
      <c r="AQ14" s="354"/>
      <c r="AR14" s="354"/>
      <c r="AS14" s="354"/>
      <c r="AT14" s="336">
        <f t="shared" si="3"/>
        <v>12</v>
      </c>
    </row>
    <row r="15" spans="1:46" ht="12.75" customHeight="1">
      <c r="A15" s="314">
        <f t="shared" si="0"/>
        <v>13</v>
      </c>
      <c r="B15" s="355"/>
      <c r="C15" s="355"/>
      <c r="D15" s="355"/>
      <c r="E15" s="356"/>
      <c r="F15" s="357"/>
      <c r="G15" s="358"/>
      <c r="H15" s="344">
        <v>5.5</v>
      </c>
      <c r="I15" s="344"/>
      <c r="J15" s="344"/>
      <c r="K15" s="345" t="s">
        <v>198</v>
      </c>
      <c r="L15" s="345"/>
      <c r="M15" s="345"/>
      <c r="N15" s="328" t="s">
        <v>320</v>
      </c>
      <c r="O15" s="328"/>
      <c r="P15" s="328"/>
      <c r="Q15" s="388" t="s">
        <v>198</v>
      </c>
      <c r="R15" s="388"/>
      <c r="S15" s="388"/>
      <c r="T15" s="360" t="s">
        <v>212</v>
      </c>
      <c r="U15" s="360"/>
      <c r="V15" s="360"/>
      <c r="W15" s="360"/>
      <c r="X15" s="360"/>
      <c r="Y15" s="360"/>
      <c r="Z15" s="334">
        <f t="shared" si="1"/>
        <v>13</v>
      </c>
      <c r="AA15" s="320">
        <f t="shared" si="2"/>
        <v>13</v>
      </c>
      <c r="AB15" s="333"/>
      <c r="AC15" s="333"/>
      <c r="AD15" s="333"/>
      <c r="AE15" s="333"/>
      <c r="AF15" s="333"/>
      <c r="AG15" s="333"/>
      <c r="AH15" s="361" t="s">
        <v>200</v>
      </c>
      <c r="AI15" s="361"/>
      <c r="AJ15" s="361"/>
      <c r="AK15" s="389" t="s">
        <v>212</v>
      </c>
      <c r="AL15" s="389"/>
      <c r="AM15" s="389"/>
      <c r="AN15" s="354"/>
      <c r="AO15" s="354"/>
      <c r="AP15" s="354"/>
      <c r="AQ15" s="354"/>
      <c r="AR15" s="354"/>
      <c r="AS15" s="354"/>
      <c r="AT15" s="336">
        <f t="shared" si="3"/>
        <v>13</v>
      </c>
    </row>
    <row r="16" spans="1:46" ht="12.75" customHeight="1">
      <c r="A16" s="314">
        <f t="shared" si="0"/>
        <v>14</v>
      </c>
      <c r="B16" s="362"/>
      <c r="C16" s="362"/>
      <c r="D16" s="362"/>
      <c r="E16" s="350"/>
      <c r="F16" s="350"/>
      <c r="G16" s="350"/>
      <c r="H16" s="333"/>
      <c r="I16" s="333"/>
      <c r="J16" s="333"/>
      <c r="K16" s="333"/>
      <c r="L16" s="333"/>
      <c r="M16" s="333"/>
      <c r="N16" s="338" t="s">
        <v>298</v>
      </c>
      <c r="O16" s="338"/>
      <c r="P16" s="338"/>
      <c r="Q16" s="390" t="s">
        <v>298</v>
      </c>
      <c r="R16" s="390"/>
      <c r="S16" s="390"/>
      <c r="T16" s="330"/>
      <c r="U16" s="391" t="s">
        <v>197</v>
      </c>
      <c r="V16" s="391"/>
      <c r="W16" s="366" t="s">
        <v>329</v>
      </c>
      <c r="X16" s="366"/>
      <c r="Y16" s="366"/>
      <c r="Z16" s="334">
        <f t="shared" si="1"/>
        <v>14</v>
      </c>
      <c r="AA16" s="320">
        <f t="shared" si="2"/>
        <v>14</v>
      </c>
      <c r="AB16" s="316" t="s">
        <v>341</v>
      </c>
      <c r="AC16" s="316"/>
      <c r="AD16" s="316"/>
      <c r="AE16" s="316"/>
      <c r="AF16" s="316"/>
      <c r="AG16" s="316"/>
      <c r="AH16" s="392" t="s">
        <v>212</v>
      </c>
      <c r="AI16" s="392"/>
      <c r="AJ16" s="392"/>
      <c r="AK16" s="353" t="s">
        <v>200</v>
      </c>
      <c r="AL16" s="353"/>
      <c r="AM16" s="353"/>
      <c r="AN16" s="354"/>
      <c r="AO16" s="354"/>
      <c r="AP16" s="354"/>
      <c r="AQ16" s="354"/>
      <c r="AR16" s="354"/>
      <c r="AS16" s="354"/>
      <c r="AT16" s="336">
        <f t="shared" si="3"/>
        <v>14</v>
      </c>
    </row>
    <row r="17" spans="1:46" ht="12.75" customHeight="1">
      <c r="A17" s="314">
        <f t="shared" si="0"/>
        <v>15</v>
      </c>
      <c r="B17" s="356"/>
      <c r="C17" s="357"/>
      <c r="D17" s="357"/>
      <c r="E17" s="362"/>
      <c r="F17" s="362"/>
      <c r="G17" s="393"/>
      <c r="H17" s="316" t="s">
        <v>342</v>
      </c>
      <c r="I17" s="316"/>
      <c r="J17" s="316"/>
      <c r="K17" s="316"/>
      <c r="L17" s="316"/>
      <c r="M17" s="316"/>
      <c r="N17" s="368" t="s">
        <v>203</v>
      </c>
      <c r="O17" s="368"/>
      <c r="P17" s="368"/>
      <c r="Q17" s="368"/>
      <c r="R17" s="368"/>
      <c r="S17" s="368"/>
      <c r="T17" s="318" t="s">
        <v>203</v>
      </c>
      <c r="U17" s="318"/>
      <c r="V17" s="318"/>
      <c r="W17" s="318"/>
      <c r="X17" s="318"/>
      <c r="Y17" s="318"/>
      <c r="Z17" s="334">
        <f t="shared" si="1"/>
        <v>15</v>
      </c>
      <c r="AA17" s="320">
        <f t="shared" si="2"/>
        <v>15</v>
      </c>
      <c r="AB17" s="328" t="s">
        <v>320</v>
      </c>
      <c r="AC17" s="328"/>
      <c r="AD17" s="328"/>
      <c r="AE17" s="353" t="s">
        <v>200</v>
      </c>
      <c r="AF17" s="353"/>
      <c r="AG17" s="353"/>
      <c r="AH17" s="361" t="s">
        <v>200</v>
      </c>
      <c r="AI17" s="361"/>
      <c r="AJ17" s="361"/>
      <c r="AK17" s="381"/>
      <c r="AL17" s="381"/>
      <c r="AM17" s="381"/>
      <c r="AN17" s="394" t="s">
        <v>126</v>
      </c>
      <c r="AO17" s="394"/>
      <c r="AP17" s="394"/>
      <c r="AQ17" s="394"/>
      <c r="AR17" s="394"/>
      <c r="AS17" s="394"/>
      <c r="AT17" s="336">
        <f t="shared" si="3"/>
        <v>15</v>
      </c>
    </row>
    <row r="18" spans="1:46" ht="12.75" customHeight="1">
      <c r="A18" s="314">
        <f t="shared" si="0"/>
        <v>16</v>
      </c>
      <c r="B18" s="363"/>
      <c r="C18" s="363"/>
      <c r="D18" s="363"/>
      <c r="E18" s="363"/>
      <c r="F18" s="363"/>
      <c r="G18" s="363"/>
      <c r="H18" s="328" t="s">
        <v>320</v>
      </c>
      <c r="I18" s="328"/>
      <c r="J18" s="328"/>
      <c r="K18" s="329" t="s">
        <v>298</v>
      </c>
      <c r="L18" s="329"/>
      <c r="M18" s="329"/>
      <c r="N18" s="395" t="s">
        <v>197</v>
      </c>
      <c r="O18" s="395"/>
      <c r="P18" s="395"/>
      <c r="Q18" s="372" t="s">
        <v>329</v>
      </c>
      <c r="R18" s="372"/>
      <c r="S18" s="372"/>
      <c r="T18" s="333"/>
      <c r="U18" s="333"/>
      <c r="V18" s="333"/>
      <c r="W18" s="333"/>
      <c r="X18" s="333"/>
      <c r="Y18" s="333"/>
      <c r="Z18" s="334">
        <f t="shared" si="1"/>
        <v>16</v>
      </c>
      <c r="AA18" s="320">
        <f t="shared" si="2"/>
        <v>16</v>
      </c>
      <c r="AB18" s="361" t="s">
        <v>200</v>
      </c>
      <c r="AC18" s="361"/>
      <c r="AD18" s="361"/>
      <c r="AE18" s="353" t="s">
        <v>200</v>
      </c>
      <c r="AF18" s="353"/>
      <c r="AG18" s="353"/>
      <c r="AH18" s="396">
        <v>5.2</v>
      </c>
      <c r="AI18" s="396"/>
      <c r="AJ18" s="396"/>
      <c r="AK18" s="396"/>
      <c r="AL18" s="396"/>
      <c r="AM18" s="396"/>
      <c r="AN18" s="394"/>
      <c r="AO18" s="394"/>
      <c r="AP18" s="394"/>
      <c r="AQ18" s="394"/>
      <c r="AR18" s="394"/>
      <c r="AS18" s="394"/>
      <c r="AT18" s="336">
        <f t="shared" si="3"/>
        <v>16</v>
      </c>
    </row>
    <row r="19" spans="1:53" ht="12.75" customHeight="1">
      <c r="A19" s="314">
        <f t="shared" si="0"/>
        <v>17</v>
      </c>
      <c r="B19" s="397" t="s">
        <v>343</v>
      </c>
      <c r="C19" s="397"/>
      <c r="D19" s="397"/>
      <c r="E19" s="397"/>
      <c r="F19" s="397"/>
      <c r="G19" s="397"/>
      <c r="H19" s="338" t="s">
        <v>298</v>
      </c>
      <c r="I19" s="338"/>
      <c r="J19" s="338"/>
      <c r="K19" s="329" t="s">
        <v>298</v>
      </c>
      <c r="L19" s="329"/>
      <c r="M19" s="329"/>
      <c r="N19" s="339" t="s">
        <v>203</v>
      </c>
      <c r="O19" s="339"/>
      <c r="P19" s="339"/>
      <c r="Q19" s="339"/>
      <c r="R19" s="339"/>
      <c r="S19" s="339"/>
      <c r="T19" s="316" t="s">
        <v>344</v>
      </c>
      <c r="U19" s="316"/>
      <c r="V19" s="316"/>
      <c r="W19" s="316"/>
      <c r="X19" s="316"/>
      <c r="Y19" s="316"/>
      <c r="Z19" s="334">
        <f t="shared" si="1"/>
        <v>17</v>
      </c>
      <c r="AA19" s="320">
        <f t="shared" si="2"/>
        <v>17</v>
      </c>
      <c r="AB19" s="360" t="s">
        <v>212</v>
      </c>
      <c r="AC19" s="360"/>
      <c r="AD19" s="360"/>
      <c r="AE19" s="360"/>
      <c r="AF19" s="360"/>
      <c r="AG19" s="360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  <c r="AT19" s="336">
        <f t="shared" si="3"/>
        <v>17</v>
      </c>
      <c r="AV19" s="355"/>
      <c r="AW19" s="355"/>
      <c r="AX19" s="355"/>
      <c r="AY19" s="356"/>
      <c r="AZ19" s="357"/>
      <c r="BA19" s="357"/>
    </row>
    <row r="20" spans="1:53" ht="12.75" customHeight="1">
      <c r="A20" s="314">
        <f t="shared" si="0"/>
        <v>18</v>
      </c>
      <c r="B20" s="398" t="s">
        <v>345</v>
      </c>
      <c r="C20" s="398"/>
      <c r="D20" s="398"/>
      <c r="E20" s="399"/>
      <c r="F20" s="399"/>
      <c r="G20" s="399"/>
      <c r="H20" s="344">
        <v>5.5</v>
      </c>
      <c r="I20" s="344"/>
      <c r="J20" s="344"/>
      <c r="K20" s="400" t="s">
        <v>197</v>
      </c>
      <c r="L20" s="400"/>
      <c r="M20" s="374" t="s">
        <v>346</v>
      </c>
      <c r="N20" s="346"/>
      <c r="O20" s="346"/>
      <c r="P20" s="346"/>
      <c r="Q20" s="346"/>
      <c r="R20" s="346"/>
      <c r="S20" s="346"/>
      <c r="T20" s="328" t="s">
        <v>320</v>
      </c>
      <c r="U20" s="328"/>
      <c r="V20" s="328"/>
      <c r="W20" s="384" t="s">
        <v>203</v>
      </c>
      <c r="X20" s="384"/>
      <c r="Y20" s="384"/>
      <c r="Z20" s="334">
        <f t="shared" si="1"/>
        <v>18</v>
      </c>
      <c r="AA20" s="320">
        <f t="shared" si="2"/>
        <v>18</v>
      </c>
      <c r="AB20" s="401"/>
      <c r="AC20" s="402"/>
      <c r="AD20" s="403" t="s">
        <v>347</v>
      </c>
      <c r="AE20" s="404"/>
      <c r="AF20" s="404"/>
      <c r="AG20" s="404"/>
      <c r="AH20" s="316" t="s">
        <v>348</v>
      </c>
      <c r="AI20" s="316"/>
      <c r="AJ20" s="316"/>
      <c r="AK20" s="316"/>
      <c r="AL20" s="316"/>
      <c r="AM20" s="316"/>
      <c r="AN20" s="316" t="s">
        <v>349</v>
      </c>
      <c r="AO20" s="316"/>
      <c r="AP20" s="316"/>
      <c r="AQ20" s="316"/>
      <c r="AR20" s="316"/>
      <c r="AS20" s="316"/>
      <c r="AT20" s="336">
        <f t="shared" si="3"/>
        <v>18</v>
      </c>
      <c r="AV20" s="355"/>
      <c r="AW20" s="355"/>
      <c r="AX20" s="355"/>
      <c r="AY20" s="356"/>
      <c r="AZ20" s="357"/>
      <c r="BA20" s="357"/>
    </row>
    <row r="21" spans="1:53" ht="15" customHeight="1">
      <c r="A21" s="314">
        <f t="shared" si="0"/>
        <v>19</v>
      </c>
      <c r="B21" s="405" t="s">
        <v>350</v>
      </c>
      <c r="C21" s="405"/>
      <c r="D21" s="405"/>
      <c r="E21" s="405"/>
      <c r="F21" s="405"/>
      <c r="G21" s="405"/>
      <c r="H21" s="328" t="s">
        <v>351</v>
      </c>
      <c r="I21" s="328"/>
      <c r="J21" s="328"/>
      <c r="K21" s="332" t="s">
        <v>321</v>
      </c>
      <c r="L21" s="332"/>
      <c r="M21" s="332"/>
      <c r="N21" s="351" t="s">
        <v>352</v>
      </c>
      <c r="O21" s="351"/>
      <c r="P21" s="351"/>
      <c r="Q21" s="351"/>
      <c r="R21" s="351"/>
      <c r="S21" s="351"/>
      <c r="T21" s="406" t="s">
        <v>203</v>
      </c>
      <c r="U21" s="406"/>
      <c r="V21" s="406"/>
      <c r="W21" s="406"/>
      <c r="X21" s="406"/>
      <c r="Y21" s="406"/>
      <c r="Z21" s="334">
        <f t="shared" si="1"/>
        <v>19</v>
      </c>
      <c r="AA21" s="320">
        <f t="shared" si="2"/>
        <v>19</v>
      </c>
      <c r="AB21" s="407">
        <v>5.2</v>
      </c>
      <c r="AC21" s="407"/>
      <c r="AD21" s="407"/>
      <c r="AE21" s="407"/>
      <c r="AF21" s="407"/>
      <c r="AG21" s="407"/>
      <c r="AH21" s="408" t="s">
        <v>224</v>
      </c>
      <c r="AI21" s="408"/>
      <c r="AJ21" s="408"/>
      <c r="AK21" s="408"/>
      <c r="AL21" s="408"/>
      <c r="AM21" s="408"/>
      <c r="AN21" s="409" t="s">
        <v>353</v>
      </c>
      <c r="AO21" s="409"/>
      <c r="AP21" s="409"/>
      <c r="AQ21" s="409"/>
      <c r="AR21" s="409"/>
      <c r="AS21" s="409"/>
      <c r="AT21" s="336">
        <f t="shared" si="3"/>
        <v>19</v>
      </c>
      <c r="AV21" s="355"/>
      <c r="AY21" s="356"/>
      <c r="AZ21" s="357"/>
      <c r="BA21" s="357"/>
    </row>
    <row r="22" spans="1:53" ht="12.75" customHeight="1">
      <c r="A22" s="314">
        <f t="shared" si="0"/>
        <v>20</v>
      </c>
      <c r="B22" s="405"/>
      <c r="C22" s="405"/>
      <c r="D22" s="405"/>
      <c r="E22" s="405"/>
      <c r="F22" s="405"/>
      <c r="G22" s="405"/>
      <c r="H22" s="410" t="s">
        <v>197</v>
      </c>
      <c r="I22" s="410"/>
      <c r="J22" s="410"/>
      <c r="K22" s="411" t="s">
        <v>354</v>
      </c>
      <c r="L22" s="411"/>
      <c r="M22" s="411"/>
      <c r="N22" s="328" t="s">
        <v>320</v>
      </c>
      <c r="O22" s="328"/>
      <c r="P22" s="328"/>
      <c r="Q22" s="412" t="s">
        <v>198</v>
      </c>
      <c r="R22" s="412"/>
      <c r="S22" s="412"/>
      <c r="T22" s="360" t="s">
        <v>212</v>
      </c>
      <c r="U22" s="360"/>
      <c r="V22" s="360"/>
      <c r="W22" s="360"/>
      <c r="X22" s="360"/>
      <c r="Y22" s="360"/>
      <c r="Z22" s="334">
        <f t="shared" si="1"/>
        <v>20</v>
      </c>
      <c r="AA22" s="320">
        <f t="shared" si="2"/>
        <v>20</v>
      </c>
      <c r="AB22" s="377"/>
      <c r="AC22" s="377"/>
      <c r="AD22" s="377"/>
      <c r="AE22" s="377"/>
      <c r="AF22" s="377"/>
      <c r="AG22" s="377"/>
      <c r="AH22" s="413" t="s">
        <v>355</v>
      </c>
      <c r="AI22" s="413"/>
      <c r="AJ22" s="413"/>
      <c r="AK22" s="413"/>
      <c r="AL22" s="413"/>
      <c r="AM22" s="413"/>
      <c r="AN22" s="409"/>
      <c r="AO22" s="409"/>
      <c r="AP22" s="409"/>
      <c r="AQ22" s="409"/>
      <c r="AR22" s="409"/>
      <c r="AS22" s="409"/>
      <c r="AT22" s="336">
        <f t="shared" si="3"/>
        <v>20</v>
      </c>
      <c r="AV22" s="311"/>
      <c r="AW22" s="342"/>
      <c r="AX22" s="342"/>
      <c r="AY22" s="342"/>
      <c r="AZ22" s="342"/>
      <c r="BA22" s="342"/>
    </row>
    <row r="23" spans="1:54" ht="15" customHeight="1">
      <c r="A23" s="314">
        <f t="shared" si="0"/>
        <v>21</v>
      </c>
      <c r="B23" s="405"/>
      <c r="C23" s="405"/>
      <c r="D23" s="405"/>
      <c r="E23" s="405"/>
      <c r="F23" s="405"/>
      <c r="G23" s="405"/>
      <c r="H23" s="363"/>
      <c r="I23" s="363"/>
      <c r="J23" s="363"/>
      <c r="K23" s="363"/>
      <c r="L23" s="363"/>
      <c r="M23" s="363"/>
      <c r="N23" s="395" t="s">
        <v>197</v>
      </c>
      <c r="O23" s="395"/>
      <c r="P23" s="395"/>
      <c r="Q23" s="376" t="s">
        <v>288</v>
      </c>
      <c r="R23" s="376"/>
      <c r="S23" s="376"/>
      <c r="T23" s="414" t="s">
        <v>203</v>
      </c>
      <c r="U23" s="414"/>
      <c r="V23" s="414"/>
      <c r="W23" s="381"/>
      <c r="X23" s="381"/>
      <c r="Y23" s="381"/>
      <c r="Z23" s="334">
        <f t="shared" si="1"/>
        <v>21</v>
      </c>
      <c r="AA23" s="320">
        <f t="shared" si="2"/>
        <v>21</v>
      </c>
      <c r="AB23" s="316" t="s">
        <v>356</v>
      </c>
      <c r="AC23" s="316"/>
      <c r="AD23" s="316"/>
      <c r="AE23" s="316"/>
      <c r="AF23" s="316"/>
      <c r="AG23" s="316"/>
      <c r="AH23" s="413"/>
      <c r="AI23" s="413"/>
      <c r="AJ23" s="413"/>
      <c r="AK23" s="413"/>
      <c r="AL23" s="413"/>
      <c r="AM23" s="413"/>
      <c r="AN23" s="409"/>
      <c r="AO23" s="409"/>
      <c r="AP23" s="409"/>
      <c r="AQ23" s="409"/>
      <c r="AR23" s="409"/>
      <c r="AS23" s="409"/>
      <c r="AT23" s="336">
        <f t="shared" si="3"/>
        <v>21</v>
      </c>
      <c r="AV23" s="415"/>
      <c r="AW23" s="416"/>
      <c r="AX23" s="417"/>
      <c r="AY23" s="418"/>
      <c r="AZ23" s="418"/>
      <c r="BA23" s="418"/>
      <c r="BB23" s="419"/>
    </row>
    <row r="24" spans="1:53" ht="12.75" customHeight="1">
      <c r="A24" s="314">
        <f t="shared" si="0"/>
        <v>22</v>
      </c>
      <c r="B24" s="405"/>
      <c r="C24" s="405"/>
      <c r="D24" s="405"/>
      <c r="E24" s="405"/>
      <c r="F24" s="405"/>
      <c r="G24" s="405"/>
      <c r="H24" s="367" t="s">
        <v>357</v>
      </c>
      <c r="I24" s="367"/>
      <c r="J24" s="367"/>
      <c r="K24" s="367"/>
      <c r="L24" s="367"/>
      <c r="M24" s="367"/>
      <c r="N24" s="339" t="s">
        <v>203</v>
      </c>
      <c r="O24" s="339"/>
      <c r="P24" s="339"/>
      <c r="Q24" s="339"/>
      <c r="R24" s="339"/>
      <c r="S24" s="339"/>
      <c r="T24" s="318" t="s">
        <v>203</v>
      </c>
      <c r="U24" s="318"/>
      <c r="V24" s="318"/>
      <c r="W24" s="318"/>
      <c r="X24" s="318"/>
      <c r="Y24" s="318"/>
      <c r="Z24" s="334">
        <f t="shared" si="1"/>
        <v>22</v>
      </c>
      <c r="AA24" s="320">
        <f t="shared" si="2"/>
        <v>22</v>
      </c>
      <c r="AB24" s="328" t="s">
        <v>320</v>
      </c>
      <c r="AC24" s="328"/>
      <c r="AD24" s="328"/>
      <c r="AE24" s="353" t="s">
        <v>200</v>
      </c>
      <c r="AF24" s="353"/>
      <c r="AG24" s="353"/>
      <c r="AH24" s="420" t="s">
        <v>224</v>
      </c>
      <c r="AI24" s="420"/>
      <c r="AJ24" s="420"/>
      <c r="AK24" s="421"/>
      <c r="AL24" s="421"/>
      <c r="AM24" s="421"/>
      <c r="AN24" s="362"/>
      <c r="AO24" s="362"/>
      <c r="AP24" s="362"/>
      <c r="AQ24" s="350"/>
      <c r="AR24" s="350"/>
      <c r="AS24" s="350"/>
      <c r="AT24" s="336">
        <f t="shared" si="3"/>
        <v>22</v>
      </c>
      <c r="AV24" s="418"/>
      <c r="AW24" s="418"/>
      <c r="AX24" s="418"/>
      <c r="AY24" s="418"/>
      <c r="AZ24" s="418"/>
      <c r="BA24" s="418"/>
    </row>
    <row r="25" spans="1:53" ht="12.75" customHeight="1">
      <c r="A25" s="314">
        <f t="shared" si="0"/>
        <v>23</v>
      </c>
      <c r="B25" s="363"/>
      <c r="C25" s="363"/>
      <c r="D25" s="363"/>
      <c r="E25" s="363"/>
      <c r="F25" s="363"/>
      <c r="G25" s="363"/>
      <c r="H25" s="328" t="s">
        <v>320</v>
      </c>
      <c r="I25" s="328"/>
      <c r="J25" s="328"/>
      <c r="K25" s="422" t="s">
        <v>201</v>
      </c>
      <c r="L25" s="422"/>
      <c r="M25" s="422"/>
      <c r="N25" s="330"/>
      <c r="O25" s="423" t="s">
        <v>197</v>
      </c>
      <c r="P25" s="423"/>
      <c r="Q25" s="372" t="s">
        <v>329</v>
      </c>
      <c r="R25" s="372"/>
      <c r="S25" s="372"/>
      <c r="T25" s="333"/>
      <c r="U25" s="333"/>
      <c r="V25" s="333"/>
      <c r="W25" s="333"/>
      <c r="X25" s="333"/>
      <c r="Y25" s="333"/>
      <c r="Z25" s="334">
        <f t="shared" si="1"/>
        <v>23</v>
      </c>
      <c r="AA25" s="320">
        <f t="shared" si="2"/>
        <v>23</v>
      </c>
      <c r="AB25" s="361" t="s">
        <v>200</v>
      </c>
      <c r="AC25" s="361"/>
      <c r="AD25" s="361"/>
      <c r="AE25" s="353" t="s">
        <v>200</v>
      </c>
      <c r="AF25" s="353"/>
      <c r="AG25" s="353"/>
      <c r="AH25" s="424" t="s">
        <v>224</v>
      </c>
      <c r="AI25" s="424"/>
      <c r="AJ25" s="424"/>
      <c r="AK25" s="424"/>
      <c r="AL25" s="424"/>
      <c r="AM25" s="424"/>
      <c r="AN25" s="356"/>
      <c r="AO25" s="357"/>
      <c r="AP25" s="357"/>
      <c r="AQ25" s="362"/>
      <c r="AR25" s="362"/>
      <c r="AS25" s="393"/>
      <c r="AT25" s="336">
        <f t="shared" si="3"/>
        <v>23</v>
      </c>
      <c r="AV25" s="425"/>
      <c r="AW25" s="425"/>
      <c r="AX25" s="425"/>
      <c r="AY25" s="425"/>
      <c r="AZ25" s="425"/>
      <c r="BA25" s="425"/>
    </row>
    <row r="26" spans="1:53" ht="12.75" customHeight="1">
      <c r="A26" s="314">
        <f t="shared" si="0"/>
        <v>24</v>
      </c>
      <c r="B26" s="367" t="s">
        <v>358</v>
      </c>
      <c r="C26" s="367"/>
      <c r="D26" s="367"/>
      <c r="E26" s="367"/>
      <c r="F26" s="367"/>
      <c r="G26" s="367"/>
      <c r="H26" s="338" t="s">
        <v>298</v>
      </c>
      <c r="I26" s="338"/>
      <c r="J26" s="338"/>
      <c r="K26" s="329" t="s">
        <v>298</v>
      </c>
      <c r="L26" s="329"/>
      <c r="M26" s="329"/>
      <c r="N26" s="339" t="s">
        <v>203</v>
      </c>
      <c r="O26" s="339"/>
      <c r="P26" s="339"/>
      <c r="Q26" s="339"/>
      <c r="R26" s="339"/>
      <c r="S26" s="339"/>
      <c r="T26" s="316" t="s">
        <v>359</v>
      </c>
      <c r="U26" s="316"/>
      <c r="V26" s="316"/>
      <c r="W26" s="316"/>
      <c r="X26" s="316"/>
      <c r="Y26" s="316"/>
      <c r="Z26" s="334">
        <f t="shared" si="1"/>
        <v>24</v>
      </c>
      <c r="AA26" s="320">
        <f t="shared" si="2"/>
        <v>24</v>
      </c>
      <c r="AB26" s="426" t="s">
        <v>212</v>
      </c>
      <c r="AC26" s="426"/>
      <c r="AD26" s="426"/>
      <c r="AE26" s="426"/>
      <c r="AF26" s="426"/>
      <c r="AG26" s="426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  <c r="AT26" s="336">
        <f t="shared" si="3"/>
        <v>24</v>
      </c>
      <c r="AV26" s="425"/>
      <c r="AW26" s="425"/>
      <c r="AX26" s="425"/>
      <c r="AY26" s="427"/>
      <c r="AZ26" s="427"/>
      <c r="BA26" s="427"/>
    </row>
    <row r="27" spans="1:53" ht="12.75" customHeight="1">
      <c r="A27" s="314">
        <f t="shared" si="0"/>
        <v>25</v>
      </c>
      <c r="B27" s="428" t="s">
        <v>350</v>
      </c>
      <c r="C27" s="428"/>
      <c r="D27" s="428"/>
      <c r="E27" s="428"/>
      <c r="F27" s="428"/>
      <c r="G27" s="428"/>
      <c r="H27" s="318" t="s">
        <v>198</v>
      </c>
      <c r="I27" s="318"/>
      <c r="J27" s="318"/>
      <c r="K27" s="318"/>
      <c r="L27" s="318"/>
      <c r="M27" s="318"/>
      <c r="N27" s="379"/>
      <c r="O27" s="379"/>
      <c r="P27" s="379"/>
      <c r="Q27" s="379"/>
      <c r="R27" s="379"/>
      <c r="S27" s="379"/>
      <c r="T27" s="429"/>
      <c r="U27" s="429"/>
      <c r="V27" s="429"/>
      <c r="W27" s="429"/>
      <c r="X27" s="429"/>
      <c r="Y27" s="429"/>
      <c r="Z27" s="334">
        <f t="shared" si="1"/>
        <v>25</v>
      </c>
      <c r="AA27" s="320">
        <f t="shared" si="2"/>
        <v>25</v>
      </c>
      <c r="AB27" s="430">
        <v>5.8</v>
      </c>
      <c r="AC27" s="431"/>
      <c r="AD27" s="431"/>
      <c r="AE27" s="381"/>
      <c r="AF27" s="381"/>
      <c r="AG27" s="381"/>
      <c r="AH27" s="316" t="s">
        <v>360</v>
      </c>
      <c r="AI27" s="316"/>
      <c r="AJ27" s="316"/>
      <c r="AK27" s="316"/>
      <c r="AL27" s="316"/>
      <c r="AM27" s="316"/>
      <c r="AN27" s="316" t="s">
        <v>361</v>
      </c>
      <c r="AO27" s="316"/>
      <c r="AP27" s="316"/>
      <c r="AQ27" s="316"/>
      <c r="AR27" s="316"/>
      <c r="AS27" s="316"/>
      <c r="AT27" s="336">
        <f t="shared" si="3"/>
        <v>25</v>
      </c>
      <c r="AV27" s="432"/>
      <c r="AW27" s="432"/>
      <c r="AX27" s="432"/>
      <c r="AY27" s="432"/>
      <c r="AZ27" s="432"/>
      <c r="BA27" s="432"/>
    </row>
    <row r="28" spans="1:53" ht="12.75" customHeight="1">
      <c r="A28" s="314">
        <f t="shared" si="0"/>
        <v>26</v>
      </c>
      <c r="B28" s="428"/>
      <c r="C28" s="428"/>
      <c r="D28" s="428"/>
      <c r="E28" s="428"/>
      <c r="F28" s="428"/>
      <c r="G28" s="428"/>
      <c r="H28" s="371" t="s">
        <v>198</v>
      </c>
      <c r="I28" s="371"/>
      <c r="J28" s="371"/>
      <c r="K28" s="324"/>
      <c r="L28" s="324"/>
      <c r="M28" s="324"/>
      <c r="N28" s="351" t="s">
        <v>362</v>
      </c>
      <c r="O28" s="351"/>
      <c r="P28" s="351"/>
      <c r="Q28" s="351"/>
      <c r="R28" s="351"/>
      <c r="S28" s="351"/>
      <c r="T28" s="429"/>
      <c r="U28" s="429"/>
      <c r="V28" s="429"/>
      <c r="W28" s="429"/>
      <c r="X28" s="429"/>
      <c r="Y28" s="429"/>
      <c r="Z28" s="433">
        <f t="shared" si="1"/>
        <v>26</v>
      </c>
      <c r="AA28" s="336">
        <f t="shared" si="2"/>
        <v>26</v>
      </c>
      <c r="AG28" s="434"/>
      <c r="AH28" s="354" t="s">
        <v>224</v>
      </c>
      <c r="AI28" s="354"/>
      <c r="AJ28" s="354"/>
      <c r="AK28" s="354"/>
      <c r="AL28" s="354"/>
      <c r="AM28" s="354"/>
      <c r="AN28" s="341"/>
      <c r="AO28" s="342"/>
      <c r="AP28" s="342"/>
      <c r="AQ28" s="342"/>
      <c r="AR28" s="342"/>
      <c r="AS28" s="343"/>
      <c r="AT28" s="336">
        <f t="shared" si="3"/>
        <v>26</v>
      </c>
      <c r="AV28" s="312"/>
      <c r="AW28" s="312"/>
      <c r="AX28" s="312"/>
      <c r="AY28" s="312"/>
      <c r="AZ28" s="312"/>
      <c r="BA28" s="312"/>
    </row>
    <row r="29" spans="1:46" ht="12.75" customHeight="1">
      <c r="A29" s="314">
        <f t="shared" si="0"/>
        <v>27</v>
      </c>
      <c r="B29" s="428"/>
      <c r="C29" s="428"/>
      <c r="D29" s="428"/>
      <c r="E29" s="428"/>
      <c r="F29" s="428"/>
      <c r="G29" s="428"/>
      <c r="H29" s="345" t="s">
        <v>198</v>
      </c>
      <c r="I29" s="345"/>
      <c r="J29" s="345"/>
      <c r="K29" s="435" t="s">
        <v>198</v>
      </c>
      <c r="L29" s="435"/>
      <c r="M29" s="435"/>
      <c r="N29" s="436" t="s">
        <v>171</v>
      </c>
      <c r="O29" s="436"/>
      <c r="P29" s="436"/>
      <c r="Q29" s="436"/>
      <c r="R29" s="436"/>
      <c r="S29" s="436"/>
      <c r="T29" s="429"/>
      <c r="U29" s="429"/>
      <c r="V29" s="429"/>
      <c r="W29" s="429"/>
      <c r="X29" s="429"/>
      <c r="Y29" s="429"/>
      <c r="Z29" s="334">
        <f t="shared" si="1"/>
        <v>27</v>
      </c>
      <c r="AA29" s="320">
        <f t="shared" si="2"/>
        <v>27</v>
      </c>
      <c r="AB29" s="333"/>
      <c r="AC29" s="333"/>
      <c r="AD29" s="333"/>
      <c r="AE29" s="333"/>
      <c r="AF29" s="333"/>
      <c r="AG29" s="333"/>
      <c r="AH29" s="354"/>
      <c r="AI29" s="354"/>
      <c r="AJ29" s="354"/>
      <c r="AK29" s="354"/>
      <c r="AL29" s="354"/>
      <c r="AM29" s="354"/>
      <c r="AN29" s="311"/>
      <c r="AO29" s="311"/>
      <c r="AP29" s="311"/>
      <c r="AQ29" s="311"/>
      <c r="AR29" s="311"/>
      <c r="AS29" s="437"/>
      <c r="AT29" s="336">
        <f t="shared" si="3"/>
        <v>27</v>
      </c>
    </row>
    <row r="30" spans="1:46" ht="12.75" customHeight="1">
      <c r="A30" s="314">
        <f t="shared" si="0"/>
        <v>28</v>
      </c>
      <c r="B30" s="438"/>
      <c r="C30" s="438"/>
      <c r="D30" s="438"/>
      <c r="E30" s="439"/>
      <c r="F30" s="439"/>
      <c r="G30" s="439"/>
      <c r="H30" s="333"/>
      <c r="I30" s="333"/>
      <c r="J30" s="333"/>
      <c r="K30" s="333"/>
      <c r="L30" s="333"/>
      <c r="M30" s="333"/>
      <c r="N30" s="330"/>
      <c r="O30" s="440" t="s">
        <v>197</v>
      </c>
      <c r="P30" s="440"/>
      <c r="Q30" s="441"/>
      <c r="R30" s="441"/>
      <c r="S30" s="441"/>
      <c r="T30" s="429"/>
      <c r="U30" s="429"/>
      <c r="V30" s="429"/>
      <c r="W30" s="429"/>
      <c r="X30" s="429"/>
      <c r="Y30" s="429"/>
      <c r="Z30" s="334">
        <f t="shared" si="1"/>
        <v>28</v>
      </c>
      <c r="AA30" s="320">
        <f t="shared" si="2"/>
        <v>28</v>
      </c>
      <c r="AB30" s="316" t="s">
        <v>363</v>
      </c>
      <c r="AC30" s="316"/>
      <c r="AD30" s="316"/>
      <c r="AE30" s="316"/>
      <c r="AF30" s="316"/>
      <c r="AG30" s="316"/>
      <c r="AH30" s="354"/>
      <c r="AI30" s="354"/>
      <c r="AJ30" s="354"/>
      <c r="AK30" s="354"/>
      <c r="AL30" s="354"/>
      <c r="AM30" s="354"/>
      <c r="AN30" s="355"/>
      <c r="AO30" s="355"/>
      <c r="AP30" s="355"/>
      <c r="AQ30" s="356"/>
      <c r="AR30" s="357"/>
      <c r="AS30" s="358"/>
      <c r="AT30" s="336">
        <f t="shared" si="3"/>
        <v>28</v>
      </c>
    </row>
    <row r="31" spans="1:46" ht="12.75" customHeight="1">
      <c r="A31" s="314">
        <f t="shared" si="0"/>
        <v>29</v>
      </c>
      <c r="B31" s="442" t="s">
        <v>364</v>
      </c>
      <c r="C31" s="442"/>
      <c r="D31" s="442"/>
      <c r="E31" s="442"/>
      <c r="F31" s="442"/>
      <c r="G31" s="442"/>
      <c r="H31" s="316" t="s">
        <v>365</v>
      </c>
      <c r="I31" s="316"/>
      <c r="J31" s="316"/>
      <c r="K31" s="316"/>
      <c r="L31" s="316"/>
      <c r="M31" s="316"/>
      <c r="N31" s="443" t="s">
        <v>212</v>
      </c>
      <c r="O31" s="443"/>
      <c r="P31" s="443"/>
      <c r="Q31" s="443"/>
      <c r="R31" s="443"/>
      <c r="S31" s="443"/>
      <c r="T31" s="429"/>
      <c r="U31" s="429"/>
      <c r="V31" s="429"/>
      <c r="W31" s="429"/>
      <c r="X31" s="429"/>
      <c r="Y31" s="429"/>
      <c r="Z31" s="334">
        <f t="shared" si="1"/>
        <v>29</v>
      </c>
      <c r="AA31" s="320">
        <f t="shared" si="2"/>
        <v>29</v>
      </c>
      <c r="AB31" s="328" t="s">
        <v>320</v>
      </c>
      <c r="AC31" s="328"/>
      <c r="AD31" s="328"/>
      <c r="AE31" s="353" t="s">
        <v>200</v>
      </c>
      <c r="AF31" s="353"/>
      <c r="AG31" s="353"/>
      <c r="AH31" s="444"/>
      <c r="AI31" s="445"/>
      <c r="AJ31" s="445"/>
      <c r="AK31" s="445"/>
      <c r="AL31" s="445"/>
      <c r="AM31" s="446"/>
      <c r="AN31" s="362"/>
      <c r="AO31" s="362"/>
      <c r="AP31" s="362"/>
      <c r="AQ31" s="350"/>
      <c r="AR31" s="350"/>
      <c r="AS31" s="350"/>
      <c r="AT31" s="336">
        <f t="shared" si="3"/>
        <v>29</v>
      </c>
    </row>
    <row r="32" spans="1:46" ht="15">
      <c r="A32" s="314">
        <f t="shared" si="0"/>
        <v>30</v>
      </c>
      <c r="B32" s="363"/>
      <c r="C32" s="363"/>
      <c r="D32" s="363"/>
      <c r="E32" s="363"/>
      <c r="F32" s="363"/>
      <c r="G32" s="363"/>
      <c r="H32" s="328" t="s">
        <v>320</v>
      </c>
      <c r="I32" s="328"/>
      <c r="J32" s="328"/>
      <c r="K32" s="411" t="s">
        <v>354</v>
      </c>
      <c r="L32" s="411"/>
      <c r="M32" s="411"/>
      <c r="N32" s="447">
        <v>5.6</v>
      </c>
      <c r="O32" s="447"/>
      <c r="P32" s="447"/>
      <c r="Q32" s="372" t="s">
        <v>329</v>
      </c>
      <c r="R32" s="372"/>
      <c r="S32" s="372"/>
      <c r="T32" s="429"/>
      <c r="U32" s="429"/>
      <c r="V32" s="429"/>
      <c r="W32" s="429"/>
      <c r="X32" s="429"/>
      <c r="Y32" s="429"/>
      <c r="Z32" s="448">
        <f t="shared" si="1"/>
        <v>30</v>
      </c>
      <c r="AA32" s="320">
        <f t="shared" si="2"/>
        <v>30</v>
      </c>
      <c r="AB32" s="361" t="s">
        <v>200</v>
      </c>
      <c r="AC32" s="361"/>
      <c r="AD32" s="361"/>
      <c r="AE32" s="353" t="s">
        <v>200</v>
      </c>
      <c r="AF32" s="353"/>
      <c r="AG32" s="353"/>
      <c r="AH32" s="449"/>
      <c r="AI32" s="450"/>
      <c r="AJ32" s="450"/>
      <c r="AK32" s="450"/>
      <c r="AL32" s="450"/>
      <c r="AM32" s="451"/>
      <c r="AN32" s="356"/>
      <c r="AO32" s="357"/>
      <c r="AP32" s="357"/>
      <c r="AQ32" s="362"/>
      <c r="AR32" s="362"/>
      <c r="AS32" s="393"/>
      <c r="AT32" s="452">
        <f t="shared" si="3"/>
        <v>30</v>
      </c>
    </row>
    <row r="33" spans="1:46" ht="12.75">
      <c r="A33" s="453">
        <v>31</v>
      </c>
      <c r="B33" s="454"/>
      <c r="C33" s="455"/>
      <c r="D33" s="455"/>
      <c r="E33" s="455"/>
      <c r="F33" s="455"/>
      <c r="G33" s="456"/>
      <c r="H33" s="457"/>
      <c r="I33" s="458" t="s">
        <v>197</v>
      </c>
      <c r="J33" s="458"/>
      <c r="K33" s="459" t="s">
        <v>197</v>
      </c>
      <c r="L33" s="459"/>
      <c r="M33" s="460"/>
      <c r="N33" s="461"/>
      <c r="O33" s="455"/>
      <c r="P33" s="455"/>
      <c r="Q33" s="455"/>
      <c r="R33" s="455"/>
      <c r="S33" s="455"/>
      <c r="T33" s="462" t="s">
        <v>366</v>
      </c>
      <c r="U33" s="462"/>
      <c r="V33" s="462"/>
      <c r="W33" s="462"/>
      <c r="X33" s="462"/>
      <c r="Y33" s="462"/>
      <c r="Z33" s="463">
        <v>31</v>
      </c>
      <c r="AA33" s="464">
        <v>31</v>
      </c>
      <c r="AB33" s="465" t="s">
        <v>212</v>
      </c>
      <c r="AC33" s="465"/>
      <c r="AD33" s="465"/>
      <c r="AE33" s="465"/>
      <c r="AF33" s="465"/>
      <c r="AG33" s="465"/>
      <c r="AH33" s="461"/>
      <c r="AI33" s="455"/>
      <c r="AJ33" s="455"/>
      <c r="AK33" s="455"/>
      <c r="AL33" s="455"/>
      <c r="AM33" s="456"/>
      <c r="AN33" s="466"/>
      <c r="AO33" s="466"/>
      <c r="AP33" s="466"/>
      <c r="AQ33" s="466"/>
      <c r="AR33" s="466"/>
      <c r="AS33" s="466"/>
      <c r="AT33" s="467">
        <v>31</v>
      </c>
    </row>
    <row r="34" spans="7:39" ht="15">
      <c r="G34" s="468"/>
      <c r="H34" s="469"/>
      <c r="I34" s="469"/>
      <c r="J34" s="469"/>
      <c r="K34" s="469"/>
      <c r="L34" s="469"/>
      <c r="M34" s="469"/>
      <c r="N34" s="470"/>
      <c r="O34" s="469"/>
      <c r="P34" s="469"/>
      <c r="Q34" s="469"/>
      <c r="R34" s="469"/>
      <c r="S34" s="469"/>
      <c r="T34" s="471"/>
      <c r="U34" s="471"/>
      <c r="V34" s="312"/>
      <c r="W34" s="312"/>
      <c r="X34" s="312"/>
      <c r="Y34" s="472"/>
      <c r="AF34" s="473" t="s">
        <v>367</v>
      </c>
      <c r="AH34" s="474"/>
      <c r="AI34" s="474"/>
      <c r="AJ34" s="474"/>
      <c r="AK34" s="474"/>
      <c r="AL34" s="474"/>
      <c r="AM34" s="474"/>
    </row>
    <row r="35" spans="1:46" ht="12.75">
      <c r="A35" s="475"/>
      <c r="C35" s="476"/>
      <c r="D35" s="476"/>
      <c r="E35" s="476"/>
      <c r="F35" s="285" t="s">
        <v>368</v>
      </c>
      <c r="G35" s="471"/>
      <c r="T35" s="477" t="s">
        <v>369</v>
      </c>
      <c r="U35" s="477"/>
      <c r="V35" s="477"/>
      <c r="W35" s="477"/>
      <c r="X35" s="477"/>
      <c r="Y35" s="472"/>
      <c r="AA35" s="478"/>
      <c r="AN35" s="479"/>
      <c r="AO35" s="312"/>
      <c r="AT35" s="474"/>
    </row>
    <row r="36" spans="1:48" ht="12.75">
      <c r="A36" s="475"/>
      <c r="C36" s="480"/>
      <c r="D36" s="480"/>
      <c r="E36" s="480"/>
      <c r="F36" s="285" t="s">
        <v>370</v>
      </c>
      <c r="G36" s="471"/>
      <c r="T36" s="481" t="s">
        <v>311</v>
      </c>
      <c r="U36" s="482" t="s">
        <v>371</v>
      </c>
      <c r="V36" s="482"/>
      <c r="W36" s="482"/>
      <c r="X36" s="482"/>
      <c r="AA36" s="478"/>
      <c r="AN36" s="479"/>
      <c r="AO36" s="312"/>
      <c r="AP36" s="483"/>
      <c r="AT36" s="474"/>
      <c r="AU36" s="474"/>
      <c r="AV36" s="474"/>
    </row>
    <row r="37" spans="3:44" ht="12.75">
      <c r="C37" s="484"/>
      <c r="D37" s="484"/>
      <c r="E37" s="484"/>
      <c r="F37" s="285" t="s">
        <v>372</v>
      </c>
      <c r="G37" s="471"/>
      <c r="T37" s="481" t="s">
        <v>312</v>
      </c>
      <c r="U37" s="482" t="s">
        <v>373</v>
      </c>
      <c r="V37" s="482"/>
      <c r="W37" s="482"/>
      <c r="X37" s="482"/>
      <c r="AF37" s="485"/>
      <c r="AG37" s="485"/>
      <c r="AI37" s="355"/>
      <c r="AJ37" s="479"/>
      <c r="AN37" s="485"/>
      <c r="AO37" s="485"/>
      <c r="AP37" s="485"/>
      <c r="AQ37" s="485"/>
      <c r="AR37" s="485"/>
    </row>
    <row r="38" spans="3:44" ht="12.75">
      <c r="C38" s="486"/>
      <c r="D38" s="486"/>
      <c r="E38" s="486"/>
      <c r="F38" s="285" t="s">
        <v>374</v>
      </c>
      <c r="G38" s="471"/>
      <c r="T38" s="482" t="s">
        <v>313</v>
      </c>
      <c r="U38" s="482" t="s">
        <v>375</v>
      </c>
      <c r="V38" s="482"/>
      <c r="W38" s="482"/>
      <c r="X38" s="482"/>
      <c r="AD38" s="285" t="s">
        <v>376</v>
      </c>
      <c r="AF38" s="485"/>
      <c r="AG38" s="485"/>
      <c r="AH38" s="485"/>
      <c r="AI38" s="485"/>
      <c r="AJ38" s="479"/>
      <c r="AK38" s="485"/>
      <c r="AL38" s="485"/>
      <c r="AM38" s="485"/>
      <c r="AN38" s="485"/>
      <c r="AO38" s="485"/>
      <c r="AP38" s="485"/>
      <c r="AQ38" s="485"/>
      <c r="AR38" s="485"/>
    </row>
    <row r="39" spans="1:44" ht="12.75">
      <c r="A39" s="312"/>
      <c r="C39" s="487"/>
      <c r="D39" s="487"/>
      <c r="E39" s="487"/>
      <c r="F39" s="285" t="s">
        <v>377</v>
      </c>
      <c r="G39" s="471"/>
      <c r="T39" s="482" t="s">
        <v>314</v>
      </c>
      <c r="U39" s="482" t="s">
        <v>378</v>
      </c>
      <c r="V39" s="482"/>
      <c r="W39" s="482"/>
      <c r="X39" s="482"/>
      <c r="AF39" s="485"/>
      <c r="AG39" s="485"/>
      <c r="AH39" s="485"/>
      <c r="AI39" s="485"/>
      <c r="AJ39" s="485"/>
      <c r="AK39" s="479"/>
      <c r="AL39" s="479"/>
      <c r="AM39" s="479"/>
      <c r="AQ39" s="485"/>
      <c r="AR39" s="485"/>
    </row>
    <row r="40" spans="1:39" ht="12.75">
      <c r="A40" s="312"/>
      <c r="C40" s="488"/>
      <c r="D40" s="488"/>
      <c r="E40" s="488"/>
      <c r="F40" s="285" t="s">
        <v>379</v>
      </c>
      <c r="G40" s="471"/>
      <c r="T40" s="482" t="s">
        <v>315</v>
      </c>
      <c r="U40" s="482" t="s">
        <v>380</v>
      </c>
      <c r="V40" s="482"/>
      <c r="W40" s="482"/>
      <c r="X40" s="482"/>
      <c r="AA40" s="489"/>
      <c r="AH40" s="485"/>
      <c r="AL40" s="485"/>
      <c r="AM40" s="485"/>
    </row>
    <row r="41" spans="1:35" ht="12.75">
      <c r="A41" s="312"/>
      <c r="C41" s="490"/>
      <c r="D41" s="490"/>
      <c r="E41" s="490"/>
      <c r="F41" s="285" t="s">
        <v>381</v>
      </c>
      <c r="G41" s="471"/>
      <c r="T41" s="482" t="s">
        <v>316</v>
      </c>
      <c r="U41" s="482" t="s">
        <v>382</v>
      </c>
      <c r="V41" s="482"/>
      <c r="W41" s="482"/>
      <c r="X41" s="482"/>
      <c r="Z41" s="489"/>
      <c r="AH41" s="491"/>
      <c r="AI41" s="485"/>
    </row>
    <row r="42" spans="1:27" ht="12.75">
      <c r="A42" s="312"/>
      <c r="C42" s="492"/>
      <c r="D42" s="492"/>
      <c r="E42" s="492"/>
      <c r="F42" s="285" t="s">
        <v>383</v>
      </c>
      <c r="G42" s="471"/>
      <c r="Z42" s="472"/>
      <c r="AA42" s="472"/>
    </row>
    <row r="43" spans="1:27" ht="12.75">
      <c r="A43" s="312"/>
      <c r="C43" s="493"/>
      <c r="D43" s="493"/>
      <c r="E43" s="493"/>
      <c r="F43" s="285" t="s">
        <v>384</v>
      </c>
      <c r="Z43" s="472"/>
      <c r="AA43" s="472"/>
    </row>
    <row r="44" spans="1:27" ht="12.75">
      <c r="A44" s="312"/>
      <c r="C44" s="494"/>
      <c r="D44" s="494"/>
      <c r="E44" s="494"/>
      <c r="F44" s="285" t="s">
        <v>385</v>
      </c>
      <c r="Z44" s="472"/>
      <c r="AA44" s="472"/>
    </row>
    <row r="45" spans="3:6" ht="12.75">
      <c r="C45" s="495"/>
      <c r="D45" s="495"/>
      <c r="E45" s="495"/>
      <c r="F45" s="285" t="s">
        <v>386</v>
      </c>
    </row>
  </sheetData>
  <sheetProtection selectLockedCells="1" selectUnlockedCells="1"/>
  <mergeCells count="254">
    <mergeCell ref="B3:G3"/>
    <mergeCell ref="H3:M3"/>
    <mergeCell ref="N3:S3"/>
    <mergeCell ref="T3:Y3"/>
    <mergeCell ref="AB3:AG8"/>
    <mergeCell ref="AN3:AP3"/>
    <mergeCell ref="AQ3:AS3"/>
    <mergeCell ref="B4:G4"/>
    <mergeCell ref="H4:J4"/>
    <mergeCell ref="K4:M4"/>
    <mergeCell ref="O4:P4"/>
    <mergeCell ref="Q4:S4"/>
    <mergeCell ref="T4:Y4"/>
    <mergeCell ref="AN4:AS4"/>
    <mergeCell ref="B5:G5"/>
    <mergeCell ref="H5:J5"/>
    <mergeCell ref="K5:M5"/>
    <mergeCell ref="N5:S5"/>
    <mergeCell ref="T5:Y5"/>
    <mergeCell ref="AH5:AM5"/>
    <mergeCell ref="AN5:AS5"/>
    <mergeCell ref="H6:J6"/>
    <mergeCell ref="K6:M6"/>
    <mergeCell ref="N6:S6"/>
    <mergeCell ref="T6:V6"/>
    <mergeCell ref="W6:X6"/>
    <mergeCell ref="AH6:AM6"/>
    <mergeCell ref="AN6:AS6"/>
    <mergeCell ref="B7:G7"/>
    <mergeCell ref="H7:J7"/>
    <mergeCell ref="K7:M7"/>
    <mergeCell ref="N7:S7"/>
    <mergeCell ref="T7:V7"/>
    <mergeCell ref="W7:Y7"/>
    <mergeCell ref="AH7:AJ7"/>
    <mergeCell ref="AK7:AM7"/>
    <mergeCell ref="AN7:AS9"/>
    <mergeCell ref="H8:J8"/>
    <mergeCell ref="K8:M8"/>
    <mergeCell ref="N8:P8"/>
    <mergeCell ref="Q8:S8"/>
    <mergeCell ref="T8:Y8"/>
    <mergeCell ref="AH8:AJ8"/>
    <mergeCell ref="AK8:AM8"/>
    <mergeCell ref="E9:G9"/>
    <mergeCell ref="H9:M9"/>
    <mergeCell ref="N9:P9"/>
    <mergeCell ref="Q9:S9"/>
    <mergeCell ref="U9:V9"/>
    <mergeCell ref="W9:Y9"/>
    <mergeCell ref="AB9:AG9"/>
    <mergeCell ref="B10:G10"/>
    <mergeCell ref="H10:M10"/>
    <mergeCell ref="N10:S10"/>
    <mergeCell ref="T10:Y10"/>
    <mergeCell ref="AB10:AD10"/>
    <mergeCell ref="AE10:AG10"/>
    <mergeCell ref="AH10:AJ10"/>
    <mergeCell ref="AK10:AM10"/>
    <mergeCell ref="AN10:AP10"/>
    <mergeCell ref="AQ10:AS10"/>
    <mergeCell ref="B11:G11"/>
    <mergeCell ref="H11:J11"/>
    <mergeCell ref="K11:M11"/>
    <mergeCell ref="N11:P11"/>
    <mergeCell ref="Q11:S11"/>
    <mergeCell ref="T11:Y11"/>
    <mergeCell ref="AB11:AD11"/>
    <mergeCell ref="AE11:AG11"/>
    <mergeCell ref="AH11:AJ11"/>
    <mergeCell ref="AK11:AM11"/>
    <mergeCell ref="AN11:AS11"/>
    <mergeCell ref="B12:G12"/>
    <mergeCell ref="H12:J12"/>
    <mergeCell ref="K12:M12"/>
    <mergeCell ref="Q12:S12"/>
    <mergeCell ref="T12:Y12"/>
    <mergeCell ref="AB12:AG12"/>
    <mergeCell ref="AH12:AM12"/>
    <mergeCell ref="AN12:AS12"/>
    <mergeCell ref="H13:J13"/>
    <mergeCell ref="K13:M13"/>
    <mergeCell ref="N13:S13"/>
    <mergeCell ref="T13:V13"/>
    <mergeCell ref="W13:X13"/>
    <mergeCell ref="AB13:AD13"/>
    <mergeCell ref="AE13:AG13"/>
    <mergeCell ref="AH13:AM13"/>
    <mergeCell ref="AN13:AS13"/>
    <mergeCell ref="B14:G14"/>
    <mergeCell ref="H14:J14"/>
    <mergeCell ref="N14:S14"/>
    <mergeCell ref="T14:V14"/>
    <mergeCell ref="W14:Y14"/>
    <mergeCell ref="AB14:AC14"/>
    <mergeCell ref="AE14:AG14"/>
    <mergeCell ref="AH14:AJ14"/>
    <mergeCell ref="AK14:AM14"/>
    <mergeCell ref="AN14:AS16"/>
    <mergeCell ref="H15:J15"/>
    <mergeCell ref="K15:M15"/>
    <mergeCell ref="N15:P15"/>
    <mergeCell ref="Q15:S15"/>
    <mergeCell ref="T15:Y15"/>
    <mergeCell ref="AB15:AG15"/>
    <mergeCell ref="AH15:AJ15"/>
    <mergeCell ref="AK15:AM15"/>
    <mergeCell ref="E16:G16"/>
    <mergeCell ref="H16:M16"/>
    <mergeCell ref="N16:P16"/>
    <mergeCell ref="Q16:S16"/>
    <mergeCell ref="U16:V16"/>
    <mergeCell ref="W16:Y16"/>
    <mergeCell ref="AB16:AG16"/>
    <mergeCell ref="AH16:AJ16"/>
    <mergeCell ref="AK16:AM16"/>
    <mergeCell ref="H17:M17"/>
    <mergeCell ref="N17:S17"/>
    <mergeCell ref="T17:Y17"/>
    <mergeCell ref="AB17:AD17"/>
    <mergeCell ref="AE17:AG17"/>
    <mergeCell ref="AH17:AJ17"/>
    <mergeCell ref="AK17:AM17"/>
    <mergeCell ref="AN17:AS18"/>
    <mergeCell ref="B18:G18"/>
    <mergeCell ref="H18:J18"/>
    <mergeCell ref="K18:M18"/>
    <mergeCell ref="N18:P18"/>
    <mergeCell ref="Q18:S18"/>
    <mergeCell ref="T18:Y18"/>
    <mergeCell ref="AB18:AD18"/>
    <mergeCell ref="AE18:AG18"/>
    <mergeCell ref="AH18:AM18"/>
    <mergeCell ref="B19:G19"/>
    <mergeCell ref="H19:J19"/>
    <mergeCell ref="K19:M19"/>
    <mergeCell ref="N19:S19"/>
    <mergeCell ref="T19:Y19"/>
    <mergeCell ref="AB19:AG19"/>
    <mergeCell ref="AH19:AM19"/>
    <mergeCell ref="AN19:AS19"/>
    <mergeCell ref="B20:D20"/>
    <mergeCell ref="E20:G20"/>
    <mergeCell ref="H20:J20"/>
    <mergeCell ref="K20:L20"/>
    <mergeCell ref="N20:S20"/>
    <mergeCell ref="T20:V20"/>
    <mergeCell ref="W20:Y20"/>
    <mergeCell ref="AE20:AG20"/>
    <mergeCell ref="AH20:AM20"/>
    <mergeCell ref="AN20:AS20"/>
    <mergeCell ref="B21:G24"/>
    <mergeCell ref="H21:J21"/>
    <mergeCell ref="K21:M21"/>
    <mergeCell ref="N21:S21"/>
    <mergeCell ref="T21:Y21"/>
    <mergeCell ref="AB21:AG21"/>
    <mergeCell ref="AH21:AM21"/>
    <mergeCell ref="AN21:AS23"/>
    <mergeCell ref="H22:J22"/>
    <mergeCell ref="K22:M22"/>
    <mergeCell ref="N22:P22"/>
    <mergeCell ref="Q22:S22"/>
    <mergeCell ref="T22:Y22"/>
    <mergeCell ref="AB22:AG22"/>
    <mergeCell ref="AH22:AM23"/>
    <mergeCell ref="H23:M23"/>
    <mergeCell ref="N23:P23"/>
    <mergeCell ref="Q23:S23"/>
    <mergeCell ref="T23:V23"/>
    <mergeCell ref="W23:Y23"/>
    <mergeCell ref="AB23:AG23"/>
    <mergeCell ref="H24:M24"/>
    <mergeCell ref="N24:S24"/>
    <mergeCell ref="T24:Y24"/>
    <mergeCell ref="AB24:AD24"/>
    <mergeCell ref="AE24:AG24"/>
    <mergeCell ref="AH24:AJ24"/>
    <mergeCell ref="AK24:AM24"/>
    <mergeCell ref="AQ24:AS24"/>
    <mergeCell ref="B25:G25"/>
    <mergeCell ref="H25:J25"/>
    <mergeCell ref="K25:M25"/>
    <mergeCell ref="O25:P25"/>
    <mergeCell ref="Q25:S25"/>
    <mergeCell ref="T25:Y25"/>
    <mergeCell ref="AB25:AD25"/>
    <mergeCell ref="AE25:AG25"/>
    <mergeCell ref="AH25:AM25"/>
    <mergeCell ref="B26:G26"/>
    <mergeCell ref="H26:J26"/>
    <mergeCell ref="K26:M26"/>
    <mergeCell ref="N26:S26"/>
    <mergeCell ref="T26:Y26"/>
    <mergeCell ref="AB26:AG26"/>
    <mergeCell ref="AH26:AM26"/>
    <mergeCell ref="AN26:AS26"/>
    <mergeCell ref="B27:G29"/>
    <mergeCell ref="H27:M27"/>
    <mergeCell ref="N27:S27"/>
    <mergeCell ref="T27:Y32"/>
    <mergeCell ref="AE27:AG27"/>
    <mergeCell ref="AH27:AM27"/>
    <mergeCell ref="AN27:AS27"/>
    <mergeCell ref="H28:J28"/>
    <mergeCell ref="K28:M28"/>
    <mergeCell ref="N28:S28"/>
    <mergeCell ref="AH28:AM30"/>
    <mergeCell ref="H29:J29"/>
    <mergeCell ref="K29:M29"/>
    <mergeCell ref="N29:S29"/>
    <mergeCell ref="AB29:AG29"/>
    <mergeCell ref="B30:D30"/>
    <mergeCell ref="E30:G30"/>
    <mergeCell ref="H30:M30"/>
    <mergeCell ref="O30:P30"/>
    <mergeCell ref="Q30:S30"/>
    <mergeCell ref="AB30:AG30"/>
    <mergeCell ref="B31:G31"/>
    <mergeCell ref="H31:M31"/>
    <mergeCell ref="N31:S31"/>
    <mergeCell ref="AB31:AD31"/>
    <mergeCell ref="AE31:AG31"/>
    <mergeCell ref="AQ31:AS31"/>
    <mergeCell ref="B32:G32"/>
    <mergeCell ref="H32:J32"/>
    <mergeCell ref="K32:M32"/>
    <mergeCell ref="N32:P32"/>
    <mergeCell ref="Q32:S32"/>
    <mergeCell ref="AB32:AD32"/>
    <mergeCell ref="AE32:AG32"/>
    <mergeCell ref="I33:J33"/>
    <mergeCell ref="K33:L33"/>
    <mergeCell ref="T33:Y33"/>
    <mergeCell ref="AB33:AG33"/>
    <mergeCell ref="AN33:AS33"/>
    <mergeCell ref="C35:E35"/>
    <mergeCell ref="T35:X35"/>
    <mergeCell ref="C36:E36"/>
    <mergeCell ref="U36:X36"/>
    <mergeCell ref="C37:E37"/>
    <mergeCell ref="U37:X37"/>
    <mergeCell ref="C38:E38"/>
    <mergeCell ref="U38:X38"/>
    <mergeCell ref="C39:E39"/>
    <mergeCell ref="U39:X39"/>
    <mergeCell ref="C40:E40"/>
    <mergeCell ref="U40:X40"/>
    <mergeCell ref="C41:E41"/>
    <mergeCell ref="U41:X41"/>
    <mergeCell ref="C42:E42"/>
    <mergeCell ref="C43:E43"/>
    <mergeCell ref="C44:E44"/>
    <mergeCell ref="C45:E45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général de planification</dc:title>
  <dc:subject/>
  <dc:creator>Alexandre BRAUD</dc:creator>
  <cp:keywords>calendrier; planification; uv; cours</cp:keywords>
  <dc:description/>
  <cp:lastModifiedBy>Alexandre BRAUD</cp:lastModifiedBy>
  <cp:lastPrinted>2017-11-21T09:49:12Z</cp:lastPrinted>
  <dcterms:created xsi:type="dcterms:W3CDTF">2017-09-14T09:37:32Z</dcterms:created>
  <dcterms:modified xsi:type="dcterms:W3CDTF">2017-12-19T15:43:27Z</dcterms:modified>
  <cp:category/>
  <cp:version/>
  <cp:contentType/>
  <cp:contentStatus/>
</cp:coreProperties>
</file>